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VA19-20\DOI TUYEN\"/>
    </mc:Choice>
  </mc:AlternateContent>
  <bookViews>
    <workbookView xWindow="0" yWindow="0" windowWidth="20490" windowHeight="7905" tabRatio="744" firstSheet="1" activeTab="1"/>
  </bookViews>
  <sheets>
    <sheet name="Câu trả lời biểu mẫu 1" sheetId="5" state="hidden" r:id="rId1"/>
    <sheet name="DSCVA" sheetId="2" r:id="rId2"/>
    <sheet name="TKCVA" sheetId="8" r:id="rId3"/>
    <sheet name="TH theo So giai" sheetId="15" r:id="rId4"/>
    <sheet name="Tổng hợp Toàn TP theo mon" sheetId="13" r:id="rId5"/>
    <sheet name="All" sheetId="1" r:id="rId6"/>
    <sheet name="Sheet14" sheetId="14" state="hidden" r:id="rId7"/>
    <sheet name="Sheet12" sheetId="12" state="hidden" r:id="rId8"/>
    <sheet name="Sheet7" sheetId="7" state="hidden" r:id="rId9"/>
  </sheets>
  <definedNames>
    <definedName name="_xlnm._FilterDatabase" localSheetId="5" hidden="1">All!$A$1:$G$2081</definedName>
    <definedName name="_xlnm._FilterDatabase" localSheetId="0" hidden="1">'Câu trả lời biểu mẫu 1'!$A$1:$L$266</definedName>
    <definedName name="_xlnm._FilterDatabase" localSheetId="1" hidden="1">DSCVA!$A$1:$G$237</definedName>
  </definedNames>
  <calcPr calcId="152511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35" i="5"/>
</calcChain>
</file>

<file path=xl/sharedStrings.xml><?xml version="1.0" encoding="utf-8"?>
<sst xmlns="http://schemas.openxmlformats.org/spreadsheetml/2006/main" count="13531" uniqueCount="3177">
  <si>
    <t xml:space="preserve">Số KT </t>
  </si>
  <si>
    <t xml:space="preserve">HỌ VÀ TÊN </t>
  </si>
  <si>
    <t xml:space="preserve">NGÀY SINH </t>
  </si>
  <si>
    <t xml:space="preserve">TRƯỜNG THPT </t>
  </si>
  <si>
    <t xml:space="preserve">MÔN </t>
  </si>
  <si>
    <t xml:space="preserve">ĐIỂM </t>
  </si>
  <si>
    <t xml:space="preserve">GIẢI </t>
  </si>
  <si>
    <t xml:space="preserve">NGUYỄN KHÁNH HUYỀN </t>
  </si>
  <si>
    <t xml:space="preserve">20/10/2002 </t>
  </si>
  <si>
    <t xml:space="preserve">Chu Văn An </t>
  </si>
  <si>
    <t xml:space="preserve">Toán </t>
  </si>
  <si>
    <t xml:space="preserve">Nhất </t>
  </si>
  <si>
    <t xml:space="preserve">CAO THÚY AN </t>
  </si>
  <si>
    <t xml:space="preserve">15/11/2004 </t>
  </si>
  <si>
    <t xml:space="preserve">Hà Nội- Amsterdam </t>
  </si>
  <si>
    <t xml:space="preserve">TẠ ĐỨC MINH </t>
  </si>
  <si>
    <t xml:space="preserve">PHẠM PHƯƠNG THẢO </t>
  </si>
  <si>
    <t xml:space="preserve">22/08/2002 </t>
  </si>
  <si>
    <t xml:space="preserve">Sóc Sơn </t>
  </si>
  <si>
    <t xml:space="preserve">NGUYỄN TRẦN TỈNH </t>
  </si>
  <si>
    <t xml:space="preserve">Nguyễn Huệ </t>
  </si>
  <si>
    <t xml:space="preserve">NGUYỄN TIẾN CÔNG </t>
  </si>
  <si>
    <t xml:space="preserve">15/08/2002 </t>
  </si>
  <si>
    <t xml:space="preserve">Sơn Tây </t>
  </si>
  <si>
    <t xml:space="preserve">NGUYỄN NHO DŨNG </t>
  </si>
  <si>
    <t xml:space="preserve">15/10/2003 </t>
  </si>
  <si>
    <t xml:space="preserve">NGUYỄN QUỐC ANH </t>
  </si>
  <si>
    <t xml:space="preserve">NGUYỄN HOÀNG THANH </t>
  </si>
  <si>
    <t xml:space="preserve">21/08/2002 </t>
  </si>
  <si>
    <t xml:space="preserve">NGUYỄN HOÀNG LONG </t>
  </si>
  <si>
    <t xml:space="preserve">23/12/2003 </t>
  </si>
  <si>
    <t xml:space="preserve">Nhì </t>
  </si>
  <si>
    <t xml:space="preserve">NGUYỄN QUANG LINH </t>
  </si>
  <si>
    <t xml:space="preserve">13/7/2002 </t>
  </si>
  <si>
    <t xml:space="preserve">Cổ Loa </t>
  </si>
  <si>
    <t xml:space="preserve">PHẠM VIỆT HOÀNG </t>
  </si>
  <si>
    <t xml:space="preserve">VŨ NAM KHÁNH </t>
  </si>
  <si>
    <t xml:space="preserve">16/11/2003 </t>
  </si>
  <si>
    <t xml:space="preserve">NGUYỄN NGỌC ÁNH </t>
  </si>
  <si>
    <t xml:space="preserve">Quảng Oai </t>
  </si>
  <si>
    <t xml:space="preserve">NGUYỄN CHÍ HIẾU </t>
  </si>
  <si>
    <t xml:space="preserve">17/7/2002 </t>
  </si>
  <si>
    <t xml:space="preserve">Đồng Quan </t>
  </si>
  <si>
    <t xml:space="preserve">NGUYỄN NHẬT QUANG </t>
  </si>
  <si>
    <t xml:space="preserve">14/1/2002 </t>
  </si>
  <si>
    <t xml:space="preserve">ĐỖ HOÀNG QUỐC BẢO </t>
  </si>
  <si>
    <t xml:space="preserve">PHAN QUANG ANH </t>
  </si>
  <si>
    <t xml:space="preserve">PHAN ĐỨC MẠNH </t>
  </si>
  <si>
    <t xml:space="preserve">18/1/2003 </t>
  </si>
  <si>
    <t xml:space="preserve">NGUYỄN THỊ MAI ANH </t>
  </si>
  <si>
    <t xml:space="preserve">24/6/2002 </t>
  </si>
  <si>
    <t xml:space="preserve">Thanh Oai B </t>
  </si>
  <si>
    <t xml:space="preserve">NGUYỄN XUÂN TIẾN </t>
  </si>
  <si>
    <t xml:space="preserve">15/10/2002 </t>
  </si>
  <si>
    <t xml:space="preserve">NGUYỄN PHÚ TRIỆU </t>
  </si>
  <si>
    <t xml:space="preserve">24/11/2002 </t>
  </si>
  <si>
    <t xml:space="preserve">Mỹ Đức C </t>
  </si>
  <si>
    <t xml:space="preserve">HOÀNG ĐỨC TRUNG </t>
  </si>
  <si>
    <t xml:space="preserve">29/08/2002 </t>
  </si>
  <si>
    <t xml:space="preserve">TRẦN MINH QUANG </t>
  </si>
  <si>
    <t xml:space="preserve">NGUYỄN THỊ PHƯƠNG NGA </t>
  </si>
  <si>
    <t xml:space="preserve">18/01/2002 </t>
  </si>
  <si>
    <t xml:space="preserve">NGUYỄN THU THỦY </t>
  </si>
  <si>
    <t xml:space="preserve">Mỹ Đức A </t>
  </si>
  <si>
    <t xml:space="preserve">LÃ TRIỀU DƯƠNG </t>
  </si>
  <si>
    <t xml:space="preserve">ĐINH ĐĂNG VIỆT ANH </t>
  </si>
  <si>
    <t xml:space="preserve">Vinschool </t>
  </si>
  <si>
    <t xml:space="preserve">VŨ TRỌNG ĐỨC </t>
  </si>
  <si>
    <t xml:space="preserve">27/6/2003 </t>
  </si>
  <si>
    <t xml:space="preserve">TRẦN MINH QUÂN </t>
  </si>
  <si>
    <t xml:space="preserve">30/11/2002 </t>
  </si>
  <si>
    <t xml:space="preserve">NGÔ THỊ THU HUYỀN </t>
  </si>
  <si>
    <t xml:space="preserve">Thạch Thất </t>
  </si>
  <si>
    <t xml:space="preserve">PHÍ ĐÌNH THĂNG </t>
  </si>
  <si>
    <t xml:space="preserve">Hoài Đức A </t>
  </si>
  <si>
    <t xml:space="preserve">PHẠM VIỆT TIẾN </t>
  </si>
  <si>
    <t xml:space="preserve">13/01/2002 </t>
  </si>
  <si>
    <t xml:space="preserve">PHẠM THỊ HẰNG </t>
  </si>
  <si>
    <t xml:space="preserve">Bất Bạt </t>
  </si>
  <si>
    <t xml:space="preserve">PHẠM KHÁNH LINH </t>
  </si>
  <si>
    <t xml:space="preserve">Nguyễn Du-Thanh Oai </t>
  </si>
  <si>
    <t xml:space="preserve">LÊ MINH </t>
  </si>
  <si>
    <t xml:space="preserve">NGUYỄN MINH ĐỨC </t>
  </si>
  <si>
    <t xml:space="preserve">27/06/2003 </t>
  </si>
  <si>
    <t xml:space="preserve">VŨ NGỌC KHÁNH </t>
  </si>
  <si>
    <t xml:space="preserve">19/10/2002 </t>
  </si>
  <si>
    <t xml:space="preserve">Quang Trung - ĐĐ </t>
  </si>
  <si>
    <t xml:space="preserve">NGUYỄN KHẮC HUY </t>
  </si>
  <si>
    <t xml:space="preserve">NGUYỄN ĐĂNG KHOA </t>
  </si>
  <si>
    <t xml:space="preserve">13/1/2002 </t>
  </si>
  <si>
    <t xml:space="preserve">ĐẶNG MINH TIẾN </t>
  </si>
  <si>
    <t xml:space="preserve">Xuân Đỉnh </t>
  </si>
  <si>
    <t xml:space="preserve">VŨ QUỐC TRUNG </t>
  </si>
  <si>
    <t xml:space="preserve">NGUYỄN HOÀNG LIÊN </t>
  </si>
  <si>
    <t xml:space="preserve">16/10/2002 </t>
  </si>
  <si>
    <t xml:space="preserve">Cao Bá Quát - GL </t>
  </si>
  <si>
    <t xml:space="preserve">CHU MẠNH ĐẠT </t>
  </si>
  <si>
    <t xml:space="preserve">26/07/2002 </t>
  </si>
  <si>
    <t xml:space="preserve">Nguyễn Tất Thành </t>
  </si>
  <si>
    <t xml:space="preserve">NGUYỄN KHÁNH DUY </t>
  </si>
  <si>
    <t xml:space="preserve">25/11/2003 </t>
  </si>
  <si>
    <t xml:space="preserve">NGUYỄN TUẤN ANH </t>
  </si>
  <si>
    <t xml:space="preserve">23/3/2002 </t>
  </si>
  <si>
    <t xml:space="preserve">Yên Lãng </t>
  </si>
  <si>
    <t xml:space="preserve">PHẠM QUANG TÙNG </t>
  </si>
  <si>
    <t xml:space="preserve">NGUYỄN HỮU HOÀNG SƠN </t>
  </si>
  <si>
    <t xml:space="preserve">Đan Phượng </t>
  </si>
  <si>
    <t xml:space="preserve">NGUYỄN THANH TÂM </t>
  </si>
  <si>
    <t xml:space="preserve">NGUYỄN THỌ HÙNG </t>
  </si>
  <si>
    <t xml:space="preserve">19/07/2003 </t>
  </si>
  <si>
    <t xml:space="preserve">NGUYỄN ĐỨC DUY LINH </t>
  </si>
  <si>
    <t xml:space="preserve">ĐÀO VŨ MINH KHÁNH </t>
  </si>
  <si>
    <t xml:space="preserve">20/10/2003 </t>
  </si>
  <si>
    <t xml:space="preserve">NGUYỄN THỊ TRÚC </t>
  </si>
  <si>
    <t xml:space="preserve">Vân Tảo </t>
  </si>
  <si>
    <t xml:space="preserve">ĐINH CHUNG NGUYÊN </t>
  </si>
  <si>
    <t xml:space="preserve">26/11/2002 </t>
  </si>
  <si>
    <t xml:space="preserve">Phú Xuyên A </t>
  </si>
  <si>
    <t xml:space="preserve">BÙI THỊ NGỌC ANH </t>
  </si>
  <si>
    <t xml:space="preserve">16/04/2002 </t>
  </si>
  <si>
    <t xml:space="preserve">HOÀNG ANH DŨNG </t>
  </si>
  <si>
    <t xml:space="preserve">NGUYỄN ĐỨC ANH </t>
  </si>
  <si>
    <t xml:space="preserve">ĐỖ ĐỨC MINH </t>
  </si>
  <si>
    <t xml:space="preserve">NGUYỄN CẨM NHUNG </t>
  </si>
  <si>
    <t xml:space="preserve">19/03/2002 </t>
  </si>
  <si>
    <t xml:space="preserve">NGUYỄN CẢNH HOÀNG </t>
  </si>
  <si>
    <t xml:space="preserve">24/12/2003 </t>
  </si>
  <si>
    <t xml:space="preserve">TRẦN THỊ MINH CHÚC </t>
  </si>
  <si>
    <t xml:space="preserve">HOÀNG QUANG HUY </t>
  </si>
  <si>
    <t xml:space="preserve">28/11/2002 </t>
  </si>
  <si>
    <t xml:space="preserve">NGUYỄN TUYẾT THƯƠNG HUYỀN </t>
  </si>
  <si>
    <t xml:space="preserve">Mỹ Đức B </t>
  </si>
  <si>
    <t xml:space="preserve">NGÔ QUỐC KHÁNH </t>
  </si>
  <si>
    <t xml:space="preserve">Tô Hiệu - T.Tín </t>
  </si>
  <si>
    <t xml:space="preserve">ĐỖ BÁCH KHOA </t>
  </si>
  <si>
    <t xml:space="preserve">24/10/2003 </t>
  </si>
  <si>
    <t xml:space="preserve">Ba </t>
  </si>
  <si>
    <t xml:space="preserve">PHÙNG NAM ANH </t>
  </si>
  <si>
    <t xml:space="preserve">17/5/2003 </t>
  </si>
  <si>
    <t xml:space="preserve">ĐỖ HẢI NAM </t>
  </si>
  <si>
    <t xml:space="preserve">ĐỖ DUY ANH </t>
  </si>
  <si>
    <t xml:space="preserve">29/9/2002 </t>
  </si>
  <si>
    <t xml:space="preserve">Thăng Long </t>
  </si>
  <si>
    <t xml:space="preserve">NGÔ VIỆT ANH </t>
  </si>
  <si>
    <t xml:space="preserve">Ngọc Hồi </t>
  </si>
  <si>
    <t xml:space="preserve">PHẠM THANH HUYỀN </t>
  </si>
  <si>
    <t xml:space="preserve">Xuân Giang </t>
  </si>
  <si>
    <t xml:space="preserve">HOÀNG THANH NHI </t>
  </si>
  <si>
    <t xml:space="preserve">Nguyễn Thị Minh Khai </t>
  </si>
  <si>
    <t xml:space="preserve">TRẦN ĐÌNH QUÂN </t>
  </si>
  <si>
    <t xml:space="preserve">23/9/2003 </t>
  </si>
  <si>
    <t xml:space="preserve">TRƯƠNG TÚ ANH </t>
  </si>
  <si>
    <t xml:space="preserve">Dương Xá </t>
  </si>
  <si>
    <t xml:space="preserve">KHUẤT NGỌC SƠN </t>
  </si>
  <si>
    <t xml:space="preserve">20/11/2002 </t>
  </si>
  <si>
    <t xml:space="preserve">Ngọc Tảo </t>
  </si>
  <si>
    <t xml:space="preserve">NGUYỄN MINH THƯƠNG </t>
  </si>
  <si>
    <t xml:space="preserve">30/3/2002 </t>
  </si>
  <si>
    <t xml:space="preserve">Ngô Quyền-BV </t>
  </si>
  <si>
    <t xml:space="preserve">PHÙNG ĐỨC KIÊN </t>
  </si>
  <si>
    <t xml:space="preserve">26/08/2002 </t>
  </si>
  <si>
    <t xml:space="preserve">NGUYỄN VĂN ĐÔNG </t>
  </si>
  <si>
    <t xml:space="preserve">14/07/2002 </t>
  </si>
  <si>
    <t xml:space="preserve">Chúc Động </t>
  </si>
  <si>
    <t xml:space="preserve">TRƯƠNG GIA NGỌC </t>
  </si>
  <si>
    <t xml:space="preserve">25/04/2003 </t>
  </si>
  <si>
    <t xml:space="preserve">NGÔ VĂN MINH THẮNG </t>
  </si>
  <si>
    <t xml:space="preserve">NGUYỄN TUẤN MINH </t>
  </si>
  <si>
    <t xml:space="preserve">13/8/2003 </t>
  </si>
  <si>
    <t xml:space="preserve">NGUYỄN THỊ THÚY HƯỜNG </t>
  </si>
  <si>
    <t xml:space="preserve">30/09/2003 </t>
  </si>
  <si>
    <t xml:space="preserve">PHAN THỊ QUỲNH </t>
  </si>
  <si>
    <t xml:space="preserve">VŨ NAM TRANG LINH </t>
  </si>
  <si>
    <t xml:space="preserve">NGUYỄN HỮU CHÍ BÁCH </t>
  </si>
  <si>
    <t xml:space="preserve">DƯƠNG VĂN CHIẾN </t>
  </si>
  <si>
    <t xml:space="preserve">Vân Nội </t>
  </si>
  <si>
    <t xml:space="preserve">HOÀNG MINH ĐẠO </t>
  </si>
  <si>
    <t xml:space="preserve">23/10/2002 </t>
  </si>
  <si>
    <t xml:space="preserve">ĐÀO LÊ HUY </t>
  </si>
  <si>
    <t xml:space="preserve">25/7/2002 </t>
  </si>
  <si>
    <t xml:space="preserve">Việt Đức </t>
  </si>
  <si>
    <t xml:space="preserve">NGUYỄN XUÂN HUY </t>
  </si>
  <si>
    <t xml:space="preserve">TẠ ĐỨC DUY </t>
  </si>
  <si>
    <t xml:space="preserve">NGUYỄN BÁ TUẤN </t>
  </si>
  <si>
    <t xml:space="preserve">25/06/2002 </t>
  </si>
  <si>
    <t xml:space="preserve">Trần Đăng Ninh </t>
  </si>
  <si>
    <t xml:space="preserve">HOÀNG HẢI LONG </t>
  </si>
  <si>
    <t xml:space="preserve">13/12/2003 </t>
  </si>
  <si>
    <t xml:space="preserve">LÊ QUỲNH CHI </t>
  </si>
  <si>
    <t xml:space="preserve">NGUYỄN THỊ CƯỜNG </t>
  </si>
  <si>
    <t xml:space="preserve">19/9/2002 </t>
  </si>
  <si>
    <t xml:space="preserve">Thường Tín </t>
  </si>
  <si>
    <t xml:space="preserve">LÊ TUẤN TÙNG </t>
  </si>
  <si>
    <t xml:space="preserve">14/08/2003 </t>
  </si>
  <si>
    <t xml:space="preserve">PHẠM THỊ NGỌC HUYỀN </t>
  </si>
  <si>
    <t xml:space="preserve">28/04/2002 </t>
  </si>
  <si>
    <t xml:space="preserve">NGUYỄN TRỌNG NGHĨA </t>
  </si>
  <si>
    <t xml:space="preserve">LÊ NGỌC MINH </t>
  </si>
  <si>
    <t xml:space="preserve">NGUYỄN BẢO MINH </t>
  </si>
  <si>
    <t xml:space="preserve">ĐÀO THỊ THANH </t>
  </si>
  <si>
    <t xml:space="preserve">Cao Bá Quát-Q.O </t>
  </si>
  <si>
    <t xml:space="preserve">NGUYỄN THỊ KHÁNH HÒA </t>
  </si>
  <si>
    <t xml:space="preserve">NGÔ THỊ HẰNG </t>
  </si>
  <si>
    <t xml:space="preserve">29/10/2002 </t>
  </si>
  <si>
    <t xml:space="preserve">Liên Hà </t>
  </si>
  <si>
    <t xml:space="preserve">ĐỖ HOÀNG GIA HUY </t>
  </si>
  <si>
    <t xml:space="preserve">31/7/2003 </t>
  </si>
  <si>
    <t xml:space="preserve">NGUYỄN HOÀNG TÙNG </t>
  </si>
  <si>
    <t xml:space="preserve">16/10/2003 </t>
  </si>
  <si>
    <t xml:space="preserve">NGUYỄN TIẾN ĐỨC </t>
  </si>
  <si>
    <t xml:space="preserve">17/4/2002 </t>
  </si>
  <si>
    <t xml:space="preserve">ĐỖ ĐỨC MẠNH </t>
  </si>
  <si>
    <t xml:space="preserve">24/09/2003 </t>
  </si>
  <si>
    <t xml:space="preserve">TRẦN MẠNH HÂN </t>
  </si>
  <si>
    <t xml:space="preserve">NGUYỄN HẢI NAM </t>
  </si>
  <si>
    <t xml:space="preserve">Yên Hòa </t>
  </si>
  <si>
    <t xml:space="preserve">27/03/2002 </t>
  </si>
  <si>
    <t xml:space="preserve">NGUYỄN TIẾN ĐẠT </t>
  </si>
  <si>
    <t xml:space="preserve">HOÀNG THỊ MINH THU </t>
  </si>
  <si>
    <t xml:space="preserve">TRẦN THỊ LAN HƯƠNG </t>
  </si>
  <si>
    <t xml:space="preserve">Bắc Thăng Long </t>
  </si>
  <si>
    <t xml:space="preserve">PHÙNG THỊ NGÂN HÀ </t>
  </si>
  <si>
    <t xml:space="preserve">31/07/2002 </t>
  </si>
  <si>
    <t xml:space="preserve">NGÔ TUẤN ANH </t>
  </si>
  <si>
    <t xml:space="preserve">ĐÀO HUY TRƯỜNG </t>
  </si>
  <si>
    <t xml:space="preserve">23/12/2002 </t>
  </si>
  <si>
    <t xml:space="preserve">Lê Quý Đôn - HĐ </t>
  </si>
  <si>
    <t xml:space="preserve">TRỊNH ĐĂNG CẢNH </t>
  </si>
  <si>
    <t xml:space="preserve">Chương Mỹ A </t>
  </si>
  <si>
    <t xml:space="preserve">CHU THỊ HÀ THANH </t>
  </si>
  <si>
    <t xml:space="preserve">28/10/2003 </t>
  </si>
  <si>
    <t xml:space="preserve">TRẦN THỊ ĐĂNG HUẾ </t>
  </si>
  <si>
    <t xml:space="preserve">ĐÀO VĂN MINH </t>
  </si>
  <si>
    <t xml:space="preserve">Phú Xuyên B </t>
  </si>
  <si>
    <t xml:space="preserve">PHÙNG VĂN AN </t>
  </si>
  <si>
    <t xml:space="preserve">15/7/2002 </t>
  </si>
  <si>
    <t xml:space="preserve">14/08/2002 </t>
  </si>
  <si>
    <t xml:space="preserve">PHẠM THANH TÂM </t>
  </si>
  <si>
    <t xml:space="preserve">NGUYỄN THU HUỆ </t>
  </si>
  <si>
    <t xml:space="preserve">25/01/2002 </t>
  </si>
  <si>
    <t xml:space="preserve">Đa Phúc </t>
  </si>
  <si>
    <t xml:space="preserve">NGUYỄN NHƯ GIÁP </t>
  </si>
  <si>
    <t xml:space="preserve">17/6/2004 </t>
  </si>
  <si>
    <t xml:space="preserve">NGUYỄN NGỌC AN THÁI </t>
  </si>
  <si>
    <t xml:space="preserve">Kim Liên </t>
  </si>
  <si>
    <t xml:space="preserve">BÀNH HÀ NGUYÊN </t>
  </si>
  <si>
    <t xml:space="preserve">VŨ MINH THÚY </t>
  </si>
  <si>
    <t xml:space="preserve">Ứng Hòa B </t>
  </si>
  <si>
    <t xml:space="preserve">29/5/2002 </t>
  </si>
  <si>
    <t xml:space="preserve">NGUYỄN NHẬT HÀ </t>
  </si>
  <si>
    <t xml:space="preserve">Lương Thế Vinh </t>
  </si>
  <si>
    <t xml:space="preserve">DƯƠNG THỊ NGỌC YẾN </t>
  </si>
  <si>
    <t xml:space="preserve">NGUYỄN ĐẮC TÂM </t>
  </si>
  <si>
    <t xml:space="preserve">30/9/2003 </t>
  </si>
  <si>
    <t xml:space="preserve">TRẦN QUANG TIẾN </t>
  </si>
  <si>
    <t xml:space="preserve">Ứng Hòa A </t>
  </si>
  <si>
    <t xml:space="preserve">BÙI DANH TÙNG </t>
  </si>
  <si>
    <t xml:space="preserve">20/08/2002 </t>
  </si>
  <si>
    <t xml:space="preserve">Quốc Oai </t>
  </si>
  <si>
    <t xml:space="preserve">BÙI TRẦN PHƯƠNG </t>
  </si>
  <si>
    <t xml:space="preserve">17/5/2002 </t>
  </si>
  <si>
    <t xml:space="preserve">NGUYỄN THỊ QUỲNH NGA </t>
  </si>
  <si>
    <t xml:space="preserve">Phùng Khắc Khoan - TT </t>
  </si>
  <si>
    <t xml:space="preserve">NGUYỄN BÍCH NGỌC </t>
  </si>
  <si>
    <t xml:space="preserve">17/04/2002 </t>
  </si>
  <si>
    <t xml:space="preserve">Tùng Thiện </t>
  </si>
  <si>
    <t xml:space="preserve">LÊ HUY MINH </t>
  </si>
  <si>
    <t xml:space="preserve">NGUYỄN NGỌC TÚ </t>
  </si>
  <si>
    <t xml:space="preserve">K.Khích </t>
  </si>
  <si>
    <t xml:space="preserve">NGUYỄN HÀ PHONG </t>
  </si>
  <si>
    <t xml:space="preserve">20/01/2002 </t>
  </si>
  <si>
    <t xml:space="preserve">Nguyễn Gia Thiều </t>
  </si>
  <si>
    <t xml:space="preserve">PHẠM NGỌC PHÚ </t>
  </si>
  <si>
    <t xml:space="preserve">Phan Đình Phùng </t>
  </si>
  <si>
    <t xml:space="preserve">PHÙNG VĂN NAM </t>
  </si>
  <si>
    <t xml:space="preserve">Minh Khai </t>
  </si>
  <si>
    <t xml:space="preserve">TRẦN MINH DŨNG </t>
  </si>
  <si>
    <t xml:space="preserve">15/5/2002 </t>
  </si>
  <si>
    <t xml:space="preserve">VŨ MINH HIẾU </t>
  </si>
  <si>
    <t xml:space="preserve">Hoàng Văn Thụ </t>
  </si>
  <si>
    <t xml:space="preserve">NGUYỄN VĂN HUY </t>
  </si>
  <si>
    <t xml:space="preserve">16/01/2002 </t>
  </si>
  <si>
    <t xml:space="preserve">Yên Viên </t>
  </si>
  <si>
    <t xml:space="preserve">TRẦN MỸ TÂM </t>
  </si>
  <si>
    <t xml:space="preserve">30/5/2002 </t>
  </si>
  <si>
    <t xml:space="preserve">NGUYỄN THỊ BÍCH LOAN </t>
  </si>
  <si>
    <t xml:space="preserve">14/11/2002 </t>
  </si>
  <si>
    <t xml:space="preserve">PHẠM PHÚC HƯNG </t>
  </si>
  <si>
    <t xml:space="preserve">ĐẶNG CÔNG VĂN </t>
  </si>
  <si>
    <t xml:space="preserve">14/6/2002 </t>
  </si>
  <si>
    <t xml:space="preserve">Trần Hưng Đạo-HĐ </t>
  </si>
  <si>
    <t xml:space="preserve">HOÀNG TUẤN HUY </t>
  </si>
  <si>
    <t xml:space="preserve">Vân Cốc </t>
  </si>
  <si>
    <t xml:space="preserve">NGUYỄN NHẬT MINH </t>
  </si>
  <si>
    <t xml:space="preserve">24/8/2002 </t>
  </si>
  <si>
    <t xml:space="preserve">Thanh Oai A </t>
  </si>
  <si>
    <t xml:space="preserve">NGUYỄN TRUNG NGUYÊN </t>
  </si>
  <si>
    <t xml:space="preserve">PHẠM LỘC </t>
  </si>
  <si>
    <t xml:space="preserve">LƯƠNG KHÁNH TOÀN </t>
  </si>
  <si>
    <t xml:space="preserve">PHAN NGỌC DIỆP </t>
  </si>
  <si>
    <t xml:space="preserve">20/9/2002 </t>
  </si>
  <si>
    <t xml:space="preserve">Phùng Khắc Khoan -TT </t>
  </si>
  <si>
    <t xml:space="preserve">TẠ VĂN HOAN </t>
  </si>
  <si>
    <t xml:space="preserve">19/07/2002 </t>
  </si>
  <si>
    <t xml:space="preserve">NGUYỄN ĐỨC TRUNG </t>
  </si>
  <si>
    <t xml:space="preserve">Mê Linh </t>
  </si>
  <si>
    <t xml:space="preserve">LÊ KHÁNH KHIÊM </t>
  </si>
  <si>
    <t xml:space="preserve">23/03/2002 </t>
  </si>
  <si>
    <t xml:space="preserve">Kim liên </t>
  </si>
  <si>
    <t xml:space="preserve">NGUYỄN HẢI ĐĂNG </t>
  </si>
  <si>
    <t xml:space="preserve">18/03/2002 </t>
  </si>
  <si>
    <t xml:space="preserve">NGUYỄN KHOA ĐOÀN </t>
  </si>
  <si>
    <t xml:space="preserve">14/05/2002 </t>
  </si>
  <si>
    <t xml:space="preserve">ĐÀO HẢI YẾN </t>
  </si>
  <si>
    <t xml:space="preserve">18/09/2002 </t>
  </si>
  <si>
    <t xml:space="preserve">Nguyễn Văn Cừ </t>
  </si>
  <si>
    <t xml:space="preserve">ĐINH VIỆT HÙNG </t>
  </si>
  <si>
    <t xml:space="preserve">NGÔ LÊ BÁCH </t>
  </si>
  <si>
    <t xml:space="preserve">18/4/2003 </t>
  </si>
  <si>
    <t xml:space="preserve">ĐÀM VIỆT ANH </t>
  </si>
  <si>
    <t xml:space="preserve">NGUYỄN BÁ HOÀNG ANH </t>
  </si>
  <si>
    <t xml:space="preserve">20/08/2004 </t>
  </si>
  <si>
    <t xml:space="preserve">NGUYỄN HẢI HÀ </t>
  </si>
  <si>
    <t xml:space="preserve">NGUYỄN NGỌC LINH </t>
  </si>
  <si>
    <t xml:space="preserve">NGUYỄN PHẠM TRUNG HIẾU </t>
  </si>
  <si>
    <t xml:space="preserve">17/10/2002 </t>
  </si>
  <si>
    <t xml:space="preserve">TRẦN NHO HIẾU </t>
  </si>
  <si>
    <t xml:space="preserve">NGUYỄN THỊ VÂN </t>
  </si>
  <si>
    <t xml:space="preserve">26/03/2002 </t>
  </si>
  <si>
    <t xml:space="preserve">Hoài Đức B </t>
  </si>
  <si>
    <t xml:space="preserve">ĐỖ THỊ YẾN NHI </t>
  </si>
  <si>
    <t xml:space="preserve">NGUYỄN THỊ HUYỀN MY </t>
  </si>
  <si>
    <t xml:space="preserve">14/04/2002 </t>
  </si>
  <si>
    <t xml:space="preserve">ĐỖ PHÚC LÂM </t>
  </si>
  <si>
    <t xml:space="preserve">13/11/2003 </t>
  </si>
  <si>
    <t xml:space="preserve">ĐẶNG KIỀU TRANG </t>
  </si>
  <si>
    <t xml:space="preserve">22/8/2002 </t>
  </si>
  <si>
    <t xml:space="preserve">NGUYỄN HOÀNG TUẤN </t>
  </si>
  <si>
    <t xml:space="preserve">29/11/2002 </t>
  </si>
  <si>
    <t xml:space="preserve">HOÀNG MINH QUANG </t>
  </si>
  <si>
    <t xml:space="preserve">14/9/2002 </t>
  </si>
  <si>
    <t xml:space="preserve">Trần Phú - HK </t>
  </si>
  <si>
    <t xml:space="preserve">NGUYỄN ĐĂNG DUY </t>
  </si>
  <si>
    <t xml:space="preserve">17/11/2003 </t>
  </si>
  <si>
    <t xml:space="preserve">NGUYỄN HOÀNG GIANG </t>
  </si>
  <si>
    <t xml:space="preserve">15/05/2002 </t>
  </si>
  <si>
    <t xml:space="preserve">LÊ NGỌC HÀ </t>
  </si>
  <si>
    <t xml:space="preserve">26/7/2002 </t>
  </si>
  <si>
    <t xml:space="preserve">Đông Anh </t>
  </si>
  <si>
    <t xml:space="preserve">VŨ CÔNG THỊNH </t>
  </si>
  <si>
    <t xml:space="preserve">NGUYỄN ĐỨC TÙNG </t>
  </si>
  <si>
    <t xml:space="preserve">Nhân Chính </t>
  </si>
  <si>
    <t xml:space="preserve">ĐOÀN THỊ NGỌC ÁNH </t>
  </si>
  <si>
    <t xml:space="preserve">Đại Cường </t>
  </si>
  <si>
    <t xml:space="preserve">ĐỖ VĂN BÌNH </t>
  </si>
  <si>
    <t xml:space="preserve">NGUYỄN NGỌC ANH TÚ </t>
  </si>
  <si>
    <t xml:space="preserve">NGUYỄN HỮU HUY HOÀNG </t>
  </si>
  <si>
    <t xml:space="preserve">TRẦN MINH HẠNH </t>
  </si>
  <si>
    <t xml:space="preserve">LƯU HẢI PHONG </t>
  </si>
  <si>
    <t xml:space="preserve">20/06/2002 </t>
  </si>
  <si>
    <t xml:space="preserve">LÊ THỊ TRÀ MY </t>
  </si>
  <si>
    <t xml:space="preserve">Hồng Thái </t>
  </si>
  <si>
    <t xml:space="preserve">HOÀNG ANH TUẤN </t>
  </si>
  <si>
    <t xml:space="preserve">15/11/2002 </t>
  </si>
  <si>
    <t xml:space="preserve">VŨ ĐỨC KIÊN </t>
  </si>
  <si>
    <t xml:space="preserve">NÔNG NGUYỄN DƯƠNG </t>
  </si>
  <si>
    <t xml:space="preserve">NGUYỄN THỊ HỒNG LINH </t>
  </si>
  <si>
    <t xml:space="preserve">17/09/2002 </t>
  </si>
  <si>
    <t xml:space="preserve">HỒ VIỆT ANH </t>
  </si>
  <si>
    <t xml:space="preserve">13/02/2002 </t>
  </si>
  <si>
    <t xml:space="preserve">Trung Giã </t>
  </si>
  <si>
    <t xml:space="preserve">PHAN THANH SƠN </t>
  </si>
  <si>
    <t xml:space="preserve">VƯƠNG TUẤN KIỆT </t>
  </si>
  <si>
    <t xml:space="preserve">18/3/2002 </t>
  </si>
  <si>
    <t xml:space="preserve">TRẦN QUANG PHÚC </t>
  </si>
  <si>
    <t xml:space="preserve">18/10/2002 </t>
  </si>
  <si>
    <t xml:space="preserve">NGUYỄN HỮU HOÀNG NAM </t>
  </si>
  <si>
    <t xml:space="preserve">30/06/2002 </t>
  </si>
  <si>
    <t xml:space="preserve">DƯƠNG HỒNG MINH </t>
  </si>
  <si>
    <t xml:space="preserve">NGUYỄN KHẮC NGHĨA </t>
  </si>
  <si>
    <t xml:space="preserve">13/11/2002 </t>
  </si>
  <si>
    <t xml:space="preserve">LƯƠNG QUANG TUẤN </t>
  </si>
  <si>
    <t xml:space="preserve">20/2/2003 </t>
  </si>
  <si>
    <t xml:space="preserve">NGUYỄN MINH TUẤN </t>
  </si>
  <si>
    <t xml:space="preserve">25/9/2002 </t>
  </si>
  <si>
    <t xml:space="preserve">PHÍ ĐỨC QUANG </t>
  </si>
  <si>
    <t xml:space="preserve">Cầu Giấy </t>
  </si>
  <si>
    <t xml:space="preserve">PHẠM VĂN MINH </t>
  </si>
  <si>
    <t xml:space="preserve">LÊ VƯƠNG KHÁNH </t>
  </si>
  <si>
    <t xml:space="preserve">NGUYỄN LONG DƯƠNG </t>
  </si>
  <si>
    <t xml:space="preserve">26/01/2002 </t>
  </si>
  <si>
    <t xml:space="preserve">TRẦN DUY ANH </t>
  </si>
  <si>
    <t xml:space="preserve">Trần Nhân Tông </t>
  </si>
  <si>
    <t xml:space="preserve">ĐẶNG PHÚC THIỆN AN </t>
  </si>
  <si>
    <t xml:space="preserve">Phạm Hồng Thái </t>
  </si>
  <si>
    <t xml:space="preserve">NGUYỄN DUY AN </t>
  </si>
  <si>
    <t xml:space="preserve">ĐẶNG PHƯƠNG ANH </t>
  </si>
  <si>
    <t xml:space="preserve">23/09/2002 </t>
  </si>
  <si>
    <t xml:space="preserve">HOÀNG SƠN TÙNG </t>
  </si>
  <si>
    <t xml:space="preserve">29/4/2002 </t>
  </si>
  <si>
    <t xml:space="preserve">Trí Đức </t>
  </si>
  <si>
    <t xml:space="preserve">ĐÀM THỊ MỸ LINH </t>
  </si>
  <si>
    <t xml:space="preserve">Lý Tử Tấn </t>
  </si>
  <si>
    <t xml:space="preserve">PHAN ÍCH ĐẠT </t>
  </si>
  <si>
    <t xml:space="preserve">NGUYỄN HẠNH XUÂN </t>
  </si>
  <si>
    <t xml:space="preserve">16/3/2002 </t>
  </si>
  <si>
    <t xml:space="preserve">Nguyễn Trãi-T.Tín </t>
  </si>
  <si>
    <t xml:space="preserve">NGUYỄN HÀ THANH </t>
  </si>
  <si>
    <t xml:space="preserve">NGUYỄN MINH DUY </t>
  </si>
  <si>
    <t xml:space="preserve">30/12/2002 </t>
  </si>
  <si>
    <t xml:space="preserve">TRẦN VĂN XUÂN SƠN </t>
  </si>
  <si>
    <t xml:space="preserve">NGÔ XUÂN ĐẠT </t>
  </si>
  <si>
    <t xml:space="preserve">Quang Trung-HĐ </t>
  </si>
  <si>
    <t xml:space="preserve">NGUYỄN TIẾN DŨNG </t>
  </si>
  <si>
    <t xml:space="preserve">Thạch Bàn </t>
  </si>
  <si>
    <t xml:space="preserve">NGUYỄN MAI LINH </t>
  </si>
  <si>
    <t xml:space="preserve">LƯU THU HẰNG </t>
  </si>
  <si>
    <t xml:space="preserve">Ngô Thì Nhậm </t>
  </si>
  <si>
    <t xml:space="preserve">DƯƠNG ĐỨC HIỆP </t>
  </si>
  <si>
    <t xml:space="preserve">NGUYỄN BÁ HOÀNG </t>
  </si>
  <si>
    <t xml:space="preserve">Nguyễn Trãi-BĐ </t>
  </si>
  <si>
    <t xml:space="preserve">VƯƠNG THU PHƯƠNG </t>
  </si>
  <si>
    <t xml:space="preserve">Minh Phú </t>
  </si>
  <si>
    <t xml:space="preserve">PHẠM ĐỨC ANH </t>
  </si>
  <si>
    <t xml:space="preserve">TỐNG VĂN VINH </t>
  </si>
  <si>
    <t xml:space="preserve">20/5/2002 </t>
  </si>
  <si>
    <t xml:space="preserve">NGUYỄN HUYỀN TRANG </t>
  </si>
  <si>
    <t xml:space="preserve">VŨ THÀNH LONG </t>
  </si>
  <si>
    <t xml:space="preserve">Trung Văn  </t>
  </si>
  <si>
    <t xml:space="preserve">NGUYỄN KHANG MINH </t>
  </si>
  <si>
    <t xml:space="preserve">NGUYỄN MINH ĐỨC HOÀNG </t>
  </si>
  <si>
    <t xml:space="preserve">Nguyễn Siêu </t>
  </si>
  <si>
    <t xml:space="preserve">TẠ DOÃN KHẢI </t>
  </si>
  <si>
    <t xml:space="preserve">LƯƠNG THỊ HẠNH </t>
  </si>
  <si>
    <t xml:space="preserve">25/12/2002 </t>
  </si>
  <si>
    <t xml:space="preserve">PHẠM NGỌC SƠN </t>
  </si>
  <si>
    <t xml:space="preserve">Lưu Hoàng </t>
  </si>
  <si>
    <t xml:space="preserve">KIỀU THỊ MAI NHI </t>
  </si>
  <si>
    <t xml:space="preserve">NGUYỄN MINH NGỌC </t>
  </si>
  <si>
    <t xml:space="preserve">Tân Dân </t>
  </si>
  <si>
    <t xml:space="preserve">NGUYỄN THỊ NGỌC </t>
  </si>
  <si>
    <t xml:space="preserve">Xuân Mai </t>
  </si>
  <si>
    <t xml:space="preserve">NGUYỄN HOÀI NAM </t>
  </si>
  <si>
    <t xml:space="preserve">Ba Vì </t>
  </si>
  <si>
    <t xml:space="preserve">VÕ DUY NHẬT </t>
  </si>
  <si>
    <t xml:space="preserve">Vật lý </t>
  </si>
  <si>
    <t xml:space="preserve">CHỬ HÀ LINH </t>
  </si>
  <si>
    <t xml:space="preserve">21/5/2003 </t>
  </si>
  <si>
    <t xml:space="preserve">PHAN THỊ HUYỀN DIỆU </t>
  </si>
  <si>
    <t xml:space="preserve">PHẠM QUANG HUY </t>
  </si>
  <si>
    <t xml:space="preserve">NGUYỄN CAO BẢO HIẾU </t>
  </si>
  <si>
    <t xml:space="preserve">21/03/2002 </t>
  </si>
  <si>
    <t xml:space="preserve">16/02/2002 </t>
  </si>
  <si>
    <t xml:space="preserve">TRẦN HỒNG NHẬT </t>
  </si>
  <si>
    <t xml:space="preserve">19/11/2003 </t>
  </si>
  <si>
    <t xml:space="preserve">ĐINH QUÝ ĐẰNG </t>
  </si>
  <si>
    <t xml:space="preserve">29/12/2003 </t>
  </si>
  <si>
    <t xml:space="preserve">TRẦN HỮU NGHĨA </t>
  </si>
  <si>
    <t xml:space="preserve">23/6/2002 </t>
  </si>
  <si>
    <t xml:space="preserve">ĐINH NGỌC MAI </t>
  </si>
  <si>
    <t xml:space="preserve">LÊ TRUNG NGHĨA </t>
  </si>
  <si>
    <t xml:space="preserve">TRẦN GIA KHÁNH </t>
  </si>
  <si>
    <t xml:space="preserve">31/05/2002 </t>
  </si>
  <si>
    <t xml:space="preserve">NGUYỄN MINH QUÂN </t>
  </si>
  <si>
    <t xml:space="preserve">PHẠM BÁ THẮNG </t>
  </si>
  <si>
    <t xml:space="preserve">LƯU TIẾN NGỌC </t>
  </si>
  <si>
    <t xml:space="preserve">PHẠM VƯƠNG TÚ </t>
  </si>
  <si>
    <t xml:space="preserve">15/02/2002 </t>
  </si>
  <si>
    <t xml:space="preserve">ĐOÀN NGỌC VINH </t>
  </si>
  <si>
    <t xml:space="preserve">NGUYỄN HOÀNG SƠN </t>
  </si>
  <si>
    <t xml:space="preserve">14/03/2003 </t>
  </si>
  <si>
    <t xml:space="preserve">LƯƠNG NGỌC DIỆP </t>
  </si>
  <si>
    <t xml:space="preserve">18/11/2003 </t>
  </si>
  <si>
    <t xml:space="preserve">NGÔ THÁI HOÀNG ANH </t>
  </si>
  <si>
    <t xml:space="preserve">16/5/2002 </t>
  </si>
  <si>
    <t xml:space="preserve">KIỀU ANH VĂN </t>
  </si>
  <si>
    <t xml:space="preserve">NGÔ XUÂN NHẬT MINH </t>
  </si>
  <si>
    <t xml:space="preserve">17/08/2002 </t>
  </si>
  <si>
    <t xml:space="preserve">NGUYỄN KIM NGÂN </t>
  </si>
  <si>
    <t xml:space="preserve">27/10/2003 </t>
  </si>
  <si>
    <t xml:space="preserve">HỒ MINH KHÔI </t>
  </si>
  <si>
    <t xml:space="preserve">27/1/2002 </t>
  </si>
  <si>
    <t xml:space="preserve">NGUYỄN QUANG MINH </t>
  </si>
  <si>
    <t xml:space="preserve">26/09/2002 </t>
  </si>
  <si>
    <t xml:space="preserve">NGUYỄN QUÝ ĐỨC </t>
  </si>
  <si>
    <t xml:space="preserve">BÙI ĐỨC THÀNH </t>
  </si>
  <si>
    <t xml:space="preserve">20/4/2003 </t>
  </si>
  <si>
    <t xml:space="preserve">ĐỖ CHÍ THÀNH </t>
  </si>
  <si>
    <t xml:space="preserve">KIỀU BÁ DUY </t>
  </si>
  <si>
    <t xml:space="preserve">13/12/2002 </t>
  </si>
  <si>
    <t xml:space="preserve">14/01/2003 </t>
  </si>
  <si>
    <t xml:space="preserve">VŨ NGỌC QUYỀN </t>
  </si>
  <si>
    <t xml:space="preserve">NGUYỄN THỊ HUYỀN TRANG </t>
  </si>
  <si>
    <t xml:space="preserve">27/8/2002 </t>
  </si>
  <si>
    <t xml:space="preserve">NGUYỄN VĂN HẠNH </t>
  </si>
  <si>
    <t xml:space="preserve">27/10/2002 </t>
  </si>
  <si>
    <t xml:space="preserve">NGUYỄN VŨ THU HIỀN </t>
  </si>
  <si>
    <t xml:space="preserve">BÙI VINH HẢI </t>
  </si>
  <si>
    <t xml:space="preserve">28/12/2002 </t>
  </si>
  <si>
    <t xml:space="preserve">Đan Phượng  </t>
  </si>
  <si>
    <t xml:space="preserve">NGUYỄN THỊ TRANG LINH </t>
  </si>
  <si>
    <t xml:space="preserve">14/1/2003 </t>
  </si>
  <si>
    <t xml:space="preserve">TRẦN DUY LINH </t>
  </si>
  <si>
    <t xml:space="preserve">ĐOÀN TUẦN KIỆT </t>
  </si>
  <si>
    <t xml:space="preserve">HOÀNG NGUYỄN HUY TÙNG </t>
  </si>
  <si>
    <t xml:space="preserve">15/1/2003 </t>
  </si>
  <si>
    <t xml:space="preserve">15/4/2003 </t>
  </si>
  <si>
    <t xml:space="preserve">CHU THIỆN LONG </t>
  </si>
  <si>
    <t xml:space="preserve">NGUYỄN PHƯƠNG NGÂN </t>
  </si>
  <si>
    <t xml:space="preserve">TRỊNH THẾ VINH </t>
  </si>
  <si>
    <t xml:space="preserve">NGUYỄN TẠ TUYẾT ANH </t>
  </si>
  <si>
    <t xml:space="preserve">28/5/2002 </t>
  </si>
  <si>
    <t xml:space="preserve">ĐÀO ĐĂNG DUY </t>
  </si>
  <si>
    <t xml:space="preserve">NGUYỄN QUỐC HUY </t>
  </si>
  <si>
    <t xml:space="preserve">17/03/2002 </t>
  </si>
  <si>
    <t xml:space="preserve">ĐẶNG TRỌNG LUẬT </t>
  </si>
  <si>
    <t xml:space="preserve">25/09/2002 </t>
  </si>
  <si>
    <t xml:space="preserve">NGUYỄN TRƯỜNG GIANG </t>
  </si>
  <si>
    <t xml:space="preserve">LÊ THANH TÙNG </t>
  </si>
  <si>
    <t xml:space="preserve">17/01/2003 </t>
  </si>
  <si>
    <t xml:space="preserve">TRỊNH HOÀNG ANH </t>
  </si>
  <si>
    <t xml:space="preserve">TRỊNH VIỆT DŨNG </t>
  </si>
  <si>
    <t xml:space="preserve">19/12/2002 </t>
  </si>
  <si>
    <t xml:space="preserve">BÙI KHÁNH NAM </t>
  </si>
  <si>
    <t xml:space="preserve">16/4/2002 </t>
  </si>
  <si>
    <t xml:space="preserve">NGUYỄN ĐÌNH HIẾU </t>
  </si>
  <si>
    <t xml:space="preserve">13/07/2003 </t>
  </si>
  <si>
    <t xml:space="preserve">ĐINH HỒNG ĐỨC </t>
  </si>
  <si>
    <t xml:space="preserve">21/09/2002 </t>
  </si>
  <si>
    <t xml:space="preserve">ĐÀO XUÂN SƠN </t>
  </si>
  <si>
    <t xml:space="preserve">26/06/2002 </t>
  </si>
  <si>
    <t xml:space="preserve">BÙI MINH TUẤN </t>
  </si>
  <si>
    <t xml:space="preserve">NGUYỄN ĐỨC HOÀNG </t>
  </si>
  <si>
    <t xml:space="preserve">TRẦN KHÁNH HƯNG </t>
  </si>
  <si>
    <t xml:space="preserve">TRẦN QUANG HUY </t>
  </si>
  <si>
    <t xml:space="preserve">TRẦN HOÀNG THY UYÊN </t>
  </si>
  <si>
    <t xml:space="preserve">14/9/2003 </t>
  </si>
  <si>
    <t xml:space="preserve">BÙI THỊ MINH NGUYỆT </t>
  </si>
  <si>
    <t xml:space="preserve">23/10/2003 </t>
  </si>
  <si>
    <t xml:space="preserve">NGUYỄN THỊ THÙY LINH </t>
  </si>
  <si>
    <t xml:space="preserve">LÊ HUYỀN TRANG </t>
  </si>
  <si>
    <t xml:space="preserve">LÊ NGUYỄN BẢO NGUYÊN </t>
  </si>
  <si>
    <t xml:space="preserve">18/8/2003 </t>
  </si>
  <si>
    <t xml:space="preserve">NGUYỄN ANH TUẤN </t>
  </si>
  <si>
    <t xml:space="preserve">25/10/2003 </t>
  </si>
  <si>
    <t xml:space="preserve">NGUYỄN HOÀNG HIỆP </t>
  </si>
  <si>
    <t xml:space="preserve">31/12/2002 </t>
  </si>
  <si>
    <t xml:space="preserve">16/4/2003 </t>
  </si>
  <si>
    <t xml:space="preserve">NGUYỄN LÊ LAN CHI </t>
  </si>
  <si>
    <t xml:space="preserve">PHẠM ANH MINH </t>
  </si>
  <si>
    <t xml:space="preserve">19/1/2003 </t>
  </si>
  <si>
    <t xml:space="preserve">NGUYỄN ĐĂNG SƠN </t>
  </si>
  <si>
    <t xml:space="preserve">30/10/2002 </t>
  </si>
  <si>
    <t xml:space="preserve">DƯ ĐÌNH SÁNG </t>
  </si>
  <si>
    <t xml:space="preserve">NGUYỄN VĂN BẰNG </t>
  </si>
  <si>
    <t xml:space="preserve">15/01/2002 </t>
  </si>
  <si>
    <t xml:space="preserve">HOÀNG ĐỨC MINH </t>
  </si>
  <si>
    <t xml:space="preserve">15/11/2003 </t>
  </si>
  <si>
    <t xml:space="preserve">NGUYỄN ANH QUỐC </t>
  </si>
  <si>
    <t xml:space="preserve">NGHIÊM ĐÌNH MINH </t>
  </si>
  <si>
    <t xml:space="preserve">15/04/2002 </t>
  </si>
  <si>
    <t xml:space="preserve">TRẦN VĂN HIẾU </t>
  </si>
  <si>
    <t xml:space="preserve">26/4/2002 </t>
  </si>
  <si>
    <t xml:space="preserve">ĐỖ BÁ ĐỨC TOÀN </t>
  </si>
  <si>
    <t xml:space="preserve">20/8/2002 </t>
  </si>
  <si>
    <t xml:space="preserve">ĐỖ MINH TUẤN </t>
  </si>
  <si>
    <t xml:space="preserve">ĐẬU MINH HIỂN </t>
  </si>
  <si>
    <t xml:space="preserve">ĐÀO DUY ANH </t>
  </si>
  <si>
    <t xml:space="preserve">31/8/2002 </t>
  </si>
  <si>
    <t xml:space="preserve">20/3/2002 </t>
  </si>
  <si>
    <t xml:space="preserve">TRỊNH HOÀNG SƠN </t>
  </si>
  <si>
    <t xml:space="preserve">20/3/2003 </t>
  </si>
  <si>
    <t xml:space="preserve">NGUYỄN THÙY DƯƠNG </t>
  </si>
  <si>
    <t xml:space="preserve">24/7/2002 </t>
  </si>
  <si>
    <t xml:space="preserve">TRẦN ANH QUÂN </t>
  </si>
  <si>
    <t xml:space="preserve">NGUYỄN VIỆT ANH </t>
  </si>
  <si>
    <t xml:space="preserve">NGUYỄN ĐÌNH NAM </t>
  </si>
  <si>
    <t xml:space="preserve">24/10/2002 </t>
  </si>
  <si>
    <t xml:space="preserve">ĐOÀN KIỀU LINH </t>
  </si>
  <si>
    <t xml:space="preserve">HỒ ĐỨC MINH </t>
  </si>
  <si>
    <t xml:space="preserve">27/07/2002 </t>
  </si>
  <si>
    <t xml:space="preserve">NGÔ MINH VŨ </t>
  </si>
  <si>
    <t xml:space="preserve">28/07/2002 </t>
  </si>
  <si>
    <t xml:space="preserve">MẠC ANH KIỆT </t>
  </si>
  <si>
    <t xml:space="preserve">22/10/2002 </t>
  </si>
  <si>
    <t xml:space="preserve">DƯƠNG GIA VINH </t>
  </si>
  <si>
    <t xml:space="preserve">NGUYỄN TRỌNG TẤN </t>
  </si>
  <si>
    <t xml:space="preserve">30/01/2002 </t>
  </si>
  <si>
    <t xml:space="preserve">CAO VIỆT BÁCH </t>
  </si>
  <si>
    <t xml:space="preserve">17/12/2003 </t>
  </si>
  <si>
    <t xml:space="preserve">BÙI VĂN PHƯƠNG </t>
  </si>
  <si>
    <t xml:space="preserve">30/7/2002 </t>
  </si>
  <si>
    <t xml:space="preserve">PHẠM HỒNG QUÂN </t>
  </si>
  <si>
    <t xml:space="preserve">TRẦN VIỆT HÙNG </t>
  </si>
  <si>
    <t xml:space="preserve">KIỀU PHÚC BẢO </t>
  </si>
  <si>
    <t xml:space="preserve">18/04/2002 </t>
  </si>
  <si>
    <t xml:space="preserve">NGÔ THÀNH VĂN </t>
  </si>
  <si>
    <t xml:space="preserve">NGUYỄN THÚY HÀ </t>
  </si>
  <si>
    <t xml:space="preserve">TRỊNH QUANG MINH </t>
  </si>
  <si>
    <t xml:space="preserve">NGUYỄN VIỆT HƯNG </t>
  </si>
  <si>
    <t xml:space="preserve">BÙI LÊ KHÁNH HUYỀN </t>
  </si>
  <si>
    <t xml:space="preserve">17/9/2002 </t>
  </si>
  <si>
    <t xml:space="preserve">NGUYỄN TUẤN DŨNG </t>
  </si>
  <si>
    <t xml:space="preserve">TRỊNH THANH SƠN </t>
  </si>
  <si>
    <t xml:space="preserve">NGUYỄN ĐỨC MẠNH </t>
  </si>
  <si>
    <t xml:space="preserve">LÊ HUY HOÀNG </t>
  </si>
  <si>
    <t xml:space="preserve">LÊ DƯƠNG TÙNG </t>
  </si>
  <si>
    <t xml:space="preserve">27/06/2002 </t>
  </si>
  <si>
    <t xml:space="preserve">TRỊNH HOÀNG QUÂN </t>
  </si>
  <si>
    <t xml:space="preserve">HOÀNG DANH QUÂN </t>
  </si>
  <si>
    <t xml:space="preserve">Hoài Đức B  </t>
  </si>
  <si>
    <t xml:space="preserve">LÊ DUY MINH </t>
  </si>
  <si>
    <t xml:space="preserve">LÊ CHÍ THÀNH </t>
  </si>
  <si>
    <t xml:space="preserve">PHẠM NGUYỄN PHƯƠNG ANH </t>
  </si>
  <si>
    <t xml:space="preserve">13/2/2002 </t>
  </si>
  <si>
    <t xml:space="preserve">NGUYỄN QUỐC VIỆT </t>
  </si>
  <si>
    <t xml:space="preserve">26/02/2002 </t>
  </si>
  <si>
    <t xml:space="preserve">Phùng Khắc Khoan-TT </t>
  </si>
  <si>
    <t xml:space="preserve">LÊ TUẤN ANH </t>
  </si>
  <si>
    <t xml:space="preserve">HOÀNG MINH DŨNG </t>
  </si>
  <si>
    <t xml:space="preserve">22/07/2002 </t>
  </si>
  <si>
    <t xml:space="preserve">BÙI MINH ÁNH </t>
  </si>
  <si>
    <t xml:space="preserve">ĐỖ HOÀNG PHƯƠNG DUY </t>
  </si>
  <si>
    <t xml:space="preserve">14/06/2002 </t>
  </si>
  <si>
    <t xml:space="preserve">Quốc oai </t>
  </si>
  <si>
    <t xml:space="preserve">PHẠM CHÍ DŨNG </t>
  </si>
  <si>
    <t xml:space="preserve">16/03/2002 </t>
  </si>
  <si>
    <t xml:space="preserve">NGUYỄN CẢNH MINH </t>
  </si>
  <si>
    <t xml:space="preserve">PHẠM TUẤN ANH </t>
  </si>
  <si>
    <t xml:space="preserve">21/11/2002 </t>
  </si>
  <si>
    <t xml:space="preserve">LÊ HẢI ĐĂNG </t>
  </si>
  <si>
    <t xml:space="preserve">Hai Bà Trưng - TT </t>
  </si>
  <si>
    <t xml:space="preserve">NGUYỄN CÔNG THÀNH </t>
  </si>
  <si>
    <t xml:space="preserve">28/10/2002 </t>
  </si>
  <si>
    <t xml:space="preserve">CHẾ ĐÌNH TRUNG </t>
  </si>
  <si>
    <t xml:space="preserve">BÙI THÁI SƠN </t>
  </si>
  <si>
    <t xml:space="preserve">NGUYỄN HOÀNG LÂM </t>
  </si>
  <si>
    <t xml:space="preserve">TRẦN HOÀNG PHƯƠNG </t>
  </si>
  <si>
    <t xml:space="preserve">31/03/2003 </t>
  </si>
  <si>
    <t xml:space="preserve">BÙI MẠNH TUẤN </t>
  </si>
  <si>
    <t xml:space="preserve">TRẦN THẢO NGUYÊN </t>
  </si>
  <si>
    <t xml:space="preserve">NGUYỄN VĂN TUẤN </t>
  </si>
  <si>
    <t xml:space="preserve">25/02/2002 </t>
  </si>
  <si>
    <t xml:space="preserve">LƯU KHÁNH HOÀNG ANH </t>
  </si>
  <si>
    <t xml:space="preserve">29/12/2002 </t>
  </si>
  <si>
    <t xml:space="preserve">Phan Huy Chú - ĐĐ </t>
  </si>
  <si>
    <t xml:space="preserve">KHUẤT MINH HOÀNG </t>
  </si>
  <si>
    <t xml:space="preserve">18/07/2003 </t>
  </si>
  <si>
    <t xml:space="preserve">NGUYỄN MINH QUY </t>
  </si>
  <si>
    <t xml:space="preserve">24/3/2002 </t>
  </si>
  <si>
    <t xml:space="preserve">Ứng HÒa A </t>
  </si>
  <si>
    <t xml:space="preserve">PHÙNG QUANG THÁI </t>
  </si>
  <si>
    <t xml:space="preserve">30/11/2003 </t>
  </si>
  <si>
    <t xml:space="preserve">NGUYỄN ĐỨC THUẬN </t>
  </si>
  <si>
    <t xml:space="preserve">Vạn Xuân - H.Đức </t>
  </si>
  <si>
    <t xml:space="preserve">NGUYỄN TẤN HƯNG </t>
  </si>
  <si>
    <t xml:space="preserve">NGUYỄN ĐỖ Ý NHI </t>
  </si>
  <si>
    <t xml:space="preserve">15/1/2002 </t>
  </si>
  <si>
    <t xml:space="preserve">PHAN DUY ANH </t>
  </si>
  <si>
    <t xml:space="preserve">13/3/2003 </t>
  </si>
  <si>
    <t xml:space="preserve">LÊ CÔNG MINH </t>
  </si>
  <si>
    <t xml:space="preserve">HÀ THÁI SƠN </t>
  </si>
  <si>
    <t xml:space="preserve">24/9/2003 </t>
  </si>
  <si>
    <t xml:space="preserve">ĐINH TRIỆU LÂM </t>
  </si>
  <si>
    <t xml:space="preserve">NGUYỄN BÌNH MINH </t>
  </si>
  <si>
    <t xml:space="preserve">18/12/2003 </t>
  </si>
  <si>
    <t xml:space="preserve">THÁI HOÀNG NAM </t>
  </si>
  <si>
    <t xml:space="preserve">ĐẶNG QUANG VIỆT ANH </t>
  </si>
  <si>
    <t xml:space="preserve">LÊ TRỌNG NGHĨA </t>
  </si>
  <si>
    <t xml:space="preserve">TRẦN VĂN TÙNG </t>
  </si>
  <si>
    <t xml:space="preserve">21/05/2002 </t>
  </si>
  <si>
    <t xml:space="preserve">ĐỖ NGHIÊM ĐỨC </t>
  </si>
  <si>
    <t xml:space="preserve">22/5/2002 </t>
  </si>
  <si>
    <t xml:space="preserve">CẤN TRUNG TÚ </t>
  </si>
  <si>
    <t xml:space="preserve">23/8/2002 </t>
  </si>
  <si>
    <t xml:space="preserve">PHẠM DOÃN HUY </t>
  </si>
  <si>
    <t xml:space="preserve">NGUYỄN THỊ SANG </t>
  </si>
  <si>
    <t xml:space="preserve">VŨ NHẬT MINH </t>
  </si>
  <si>
    <t xml:space="preserve">HOÀNG ANH TÚ </t>
  </si>
  <si>
    <t xml:space="preserve">25/02/2003 </t>
  </si>
  <si>
    <t xml:space="preserve">NGUYỄN NGỌC ANH </t>
  </si>
  <si>
    <t xml:space="preserve">23/06/2002 </t>
  </si>
  <si>
    <t xml:space="preserve">ĐỖ THỊ MỸ CHÂU </t>
  </si>
  <si>
    <t xml:space="preserve">26/10/2002 </t>
  </si>
  <si>
    <t xml:space="preserve">Phúc Thọ </t>
  </si>
  <si>
    <t xml:space="preserve">PHAN VĂN CHIẾN </t>
  </si>
  <si>
    <t xml:space="preserve">TRẦN BÌNH TRỌNG </t>
  </si>
  <si>
    <t xml:space="preserve">Trần Quốc Tuấn </t>
  </si>
  <si>
    <t xml:space="preserve">NGUYỄN NHƯ QUỲNH </t>
  </si>
  <si>
    <t xml:space="preserve">NGUYỄN SƠN LÂM </t>
  </si>
  <si>
    <t xml:space="preserve">NGUYỄN TUẤN HÀO </t>
  </si>
  <si>
    <t xml:space="preserve">14/10/2002 </t>
  </si>
  <si>
    <t xml:space="preserve">ĐẶNG VĂN TOÀN </t>
  </si>
  <si>
    <t xml:space="preserve">27/11/2002 </t>
  </si>
  <si>
    <t xml:space="preserve">KHỔNG MINH NGỌC </t>
  </si>
  <si>
    <t xml:space="preserve">13/07/2002 </t>
  </si>
  <si>
    <t xml:space="preserve">PHÙNG XUÂN TUẤN </t>
  </si>
  <si>
    <t xml:space="preserve">TRƯƠNG MINH </t>
  </si>
  <si>
    <t xml:space="preserve">20/07/2003 </t>
  </si>
  <si>
    <t xml:space="preserve">27/9/2002 </t>
  </si>
  <si>
    <t xml:space="preserve">LÊ XUÂN THẮNG </t>
  </si>
  <si>
    <t xml:space="preserve">30/4/2002 </t>
  </si>
  <si>
    <t xml:space="preserve">MAI VĂN THÁI </t>
  </si>
  <si>
    <t xml:space="preserve">30/09/2002 </t>
  </si>
  <si>
    <t xml:space="preserve">NGUYỄN VIẾT QUANG </t>
  </si>
  <si>
    <t xml:space="preserve">NGÔ QUANG MINH </t>
  </si>
  <si>
    <t xml:space="preserve">CHU TRỌNG THÁI </t>
  </si>
  <si>
    <t xml:space="preserve">18/02/2002 </t>
  </si>
  <si>
    <t xml:space="preserve">Phúc Lợi </t>
  </si>
  <si>
    <t xml:space="preserve">ỨNG VĂN HẢI </t>
  </si>
  <si>
    <t xml:space="preserve">NGUYỄN DUY QUANG </t>
  </si>
  <si>
    <t xml:space="preserve">28/05/2002 </t>
  </si>
  <si>
    <t xml:space="preserve">NGUYỄN TRÍ ĐẠT </t>
  </si>
  <si>
    <t xml:space="preserve">VŨ VIỆT THÀNH NAM </t>
  </si>
  <si>
    <t xml:space="preserve">Đào Duy Từ </t>
  </si>
  <si>
    <t xml:space="preserve">NGUYỄN KHẢI HOÀN </t>
  </si>
  <si>
    <t xml:space="preserve">BẠCH THU HIỀN </t>
  </si>
  <si>
    <t xml:space="preserve">LÊ THỊ HƯƠNG XUÂN </t>
  </si>
  <si>
    <t xml:space="preserve">TRẦN VĂN ANH </t>
  </si>
  <si>
    <t xml:space="preserve">NGUYỄN HỒNG NGỌC </t>
  </si>
  <si>
    <t xml:space="preserve">NGUYỄN MINH TIẾN </t>
  </si>
  <si>
    <t xml:space="preserve">NGUYỄN PHÚ MINH NHẬT </t>
  </si>
  <si>
    <t xml:space="preserve">21/10/2002 </t>
  </si>
  <si>
    <t xml:space="preserve">14/8/2002 </t>
  </si>
  <si>
    <t xml:space="preserve">22/9/2002 </t>
  </si>
  <si>
    <t xml:space="preserve">NGÔ TRẦN ĐỨC THÁI </t>
  </si>
  <si>
    <t xml:space="preserve">ĐINH PHƯƠNG THẢO </t>
  </si>
  <si>
    <t xml:space="preserve">NGUYỄN ANH TÚ </t>
  </si>
  <si>
    <t xml:space="preserve">HÁN THẾ CHIẾN </t>
  </si>
  <si>
    <t xml:space="preserve">PHẠM MINH QUANG </t>
  </si>
  <si>
    <t xml:space="preserve">25/2/2002 </t>
  </si>
  <si>
    <t xml:space="preserve">ĐÀO MINH HOÀNG </t>
  </si>
  <si>
    <t xml:space="preserve">TRẦN MẠNH CƯỜNG </t>
  </si>
  <si>
    <t xml:space="preserve">NGUYỄN DUY ANH </t>
  </si>
  <si>
    <t xml:space="preserve">25/6/2002 </t>
  </si>
  <si>
    <t xml:space="preserve">PHAN THỊ LINH NGÂN </t>
  </si>
  <si>
    <t xml:space="preserve">22/09/2002 </t>
  </si>
  <si>
    <t xml:space="preserve">TÀO VIỄN QUYẾT </t>
  </si>
  <si>
    <t xml:space="preserve">NGUYỄN NGỌC MAI </t>
  </si>
  <si>
    <t xml:space="preserve">NGUYỄN PHÚ TRỌNG </t>
  </si>
  <si>
    <t xml:space="preserve">17/11/2002 </t>
  </si>
  <si>
    <t xml:space="preserve">NGUYỄN TÙNG LÂM </t>
  </si>
  <si>
    <t xml:space="preserve">Lê Quý Đôn-ĐĐ </t>
  </si>
  <si>
    <t xml:space="preserve">HÀ MẠNH KHOA </t>
  </si>
  <si>
    <t xml:space="preserve">24/08/2002 </t>
  </si>
  <si>
    <t xml:space="preserve">HÀ ĐĂNG KHÔI </t>
  </si>
  <si>
    <t xml:space="preserve">PHÙNG TRUNG KIÊN </t>
  </si>
  <si>
    <t xml:space="preserve">NGUYỄN ĐĂNG QUANG </t>
  </si>
  <si>
    <t xml:space="preserve">DƯƠNG THU TRANG </t>
  </si>
  <si>
    <t xml:space="preserve">NGUYỄN VĂN DANH </t>
  </si>
  <si>
    <t xml:space="preserve">TRẦN NHẬT NAM </t>
  </si>
  <si>
    <t xml:space="preserve">26/6/2002 </t>
  </si>
  <si>
    <t xml:space="preserve">LÊ TÚ ANH </t>
  </si>
  <si>
    <t xml:space="preserve">PHÙNG VĂN HIỆP </t>
  </si>
  <si>
    <t xml:space="preserve">NGUYỄN TUẤN HÙNG </t>
  </si>
  <si>
    <t xml:space="preserve">22/4/2002 </t>
  </si>
  <si>
    <t xml:space="preserve">NGUYỄN THỊ BẢO DƯƠNG </t>
  </si>
  <si>
    <t xml:space="preserve">18/3/2003 </t>
  </si>
  <si>
    <t xml:space="preserve">DƯƠNG QUANG MINH </t>
  </si>
  <si>
    <t xml:space="preserve">TÔHOÀNG MINH </t>
  </si>
  <si>
    <t xml:space="preserve">21/6/2002 </t>
  </si>
  <si>
    <t xml:space="preserve">ĐỖ ĐOÀN ANH </t>
  </si>
  <si>
    <t xml:space="preserve">NGUYỄN MẠNH CƯỜNG </t>
  </si>
  <si>
    <t xml:space="preserve">HOÀNG THẾ SƠN </t>
  </si>
  <si>
    <t xml:space="preserve">28/3/2002 </t>
  </si>
  <si>
    <t xml:space="preserve">MAI VĂN ĐẠT </t>
  </si>
  <si>
    <t xml:space="preserve">17/8/2002 </t>
  </si>
  <si>
    <t xml:space="preserve">NGUYỄN HỒNG HIẾU </t>
  </si>
  <si>
    <t xml:space="preserve">NGÔ TIẾN DŨNG </t>
  </si>
  <si>
    <t xml:space="preserve">Đống Đa </t>
  </si>
  <si>
    <t xml:space="preserve">TRỊNH PHÚ QUANG </t>
  </si>
  <si>
    <t xml:space="preserve">19/09/2002 </t>
  </si>
  <si>
    <t xml:space="preserve">VŨ TÙNG LINH </t>
  </si>
  <si>
    <t xml:space="preserve">21/12/2003 </t>
  </si>
  <si>
    <t xml:space="preserve">NGUYỄN ĐỨC QUÂN </t>
  </si>
  <si>
    <t xml:space="preserve">Thượng Cát </t>
  </si>
  <si>
    <t xml:space="preserve">VŨ XUÂN HỘI </t>
  </si>
  <si>
    <t xml:space="preserve">19/5/2002 </t>
  </si>
  <si>
    <t xml:space="preserve">NGUYỄN ĐỨC TRỌNG </t>
  </si>
  <si>
    <t xml:space="preserve">PHẠM SƠN HẢI DƯƠNG </t>
  </si>
  <si>
    <t xml:space="preserve">29/11/2003 </t>
  </si>
  <si>
    <t xml:space="preserve">VƯƠNG SỸ HẠNH </t>
  </si>
  <si>
    <t xml:space="preserve">27/5/2002 </t>
  </si>
  <si>
    <t xml:space="preserve">NGUYỄN QUANG VINH </t>
  </si>
  <si>
    <t xml:space="preserve">NGUYỄN PHÚC THANH </t>
  </si>
  <si>
    <t xml:space="preserve">PHÙNG THỊ HƯƠNG TRÀ </t>
  </si>
  <si>
    <t xml:space="preserve">31/3/2002 </t>
  </si>
  <si>
    <t xml:space="preserve">TRẦN THU HÀ </t>
  </si>
  <si>
    <t xml:space="preserve">18/11/2002 </t>
  </si>
  <si>
    <t xml:space="preserve">NGUYỄN VIẾT HOÀNG HUY </t>
  </si>
  <si>
    <t xml:space="preserve">24/01/2002 </t>
  </si>
  <si>
    <t xml:space="preserve">PHẠM QUỐC HUY </t>
  </si>
  <si>
    <t xml:space="preserve">30/1/2002 </t>
  </si>
  <si>
    <t xml:space="preserve">NGUYỄN VIỆT HOÀNG </t>
  </si>
  <si>
    <t xml:space="preserve">19/06/2002 </t>
  </si>
  <si>
    <t xml:space="preserve">NGUYỄN NGỌC QUANG </t>
  </si>
  <si>
    <t xml:space="preserve">NGUYỄN VIỆT QUANG </t>
  </si>
  <si>
    <t xml:space="preserve">22/9/2003 </t>
  </si>
  <si>
    <t xml:space="preserve">Hóa học </t>
  </si>
  <si>
    <t xml:space="preserve">NGUYỄN TRUNG NGHĨA </t>
  </si>
  <si>
    <t xml:space="preserve">VƯƠNG CÔNG MINH </t>
  </si>
  <si>
    <t xml:space="preserve">NGUYỄN LÊ THẢO ANH </t>
  </si>
  <si>
    <t xml:space="preserve">NGUYỄN PHƯƠNG ANH </t>
  </si>
  <si>
    <t xml:space="preserve">18/4/2002 </t>
  </si>
  <si>
    <t xml:space="preserve">NGUYỄN TRẦN MAI PHƯƠNG </t>
  </si>
  <si>
    <t xml:space="preserve">28/8/2003 </t>
  </si>
  <si>
    <t xml:space="preserve">LÊ ĐỨC TRUNG </t>
  </si>
  <si>
    <t xml:space="preserve">NGUYỄN VĂN TRUNG </t>
  </si>
  <si>
    <t xml:space="preserve">NGUYỄN QUANG ĐỨC </t>
  </si>
  <si>
    <t xml:space="preserve">BÙI TIẾN DŨNG </t>
  </si>
  <si>
    <t xml:space="preserve">CAO THANH TÙNG </t>
  </si>
  <si>
    <t xml:space="preserve">PHẠM NGUYỄN HÙNG </t>
  </si>
  <si>
    <t xml:space="preserve">17/3/2003 </t>
  </si>
  <si>
    <t xml:space="preserve">TỪ HỮU HOÀNG GIANG </t>
  </si>
  <si>
    <t xml:space="preserve">22/11/2003 </t>
  </si>
  <si>
    <t xml:space="preserve">NGUYỄN THU HÀ </t>
  </si>
  <si>
    <t xml:space="preserve">15/12/2002 </t>
  </si>
  <si>
    <t xml:space="preserve">NGUYỄN HOÀI THU </t>
  </si>
  <si>
    <t xml:space="preserve">NGUYỄN THỊ THU TRANG </t>
  </si>
  <si>
    <t xml:space="preserve">LÊ QUỐC HUY </t>
  </si>
  <si>
    <t xml:space="preserve">LÊ HOÀNG MINH </t>
  </si>
  <si>
    <t xml:space="preserve">LƯƠNG HIỀN NGA </t>
  </si>
  <si>
    <t xml:space="preserve">17/3/2002 </t>
  </si>
  <si>
    <t xml:space="preserve">NGUYỄN HÀ PHAN </t>
  </si>
  <si>
    <t xml:space="preserve">27/1/2003 </t>
  </si>
  <si>
    <t xml:space="preserve">NGUYỄN ANH CHÍNH </t>
  </si>
  <si>
    <t xml:space="preserve">NGUYỄN LINH CHI </t>
  </si>
  <si>
    <t xml:space="preserve">NGUYỄN THỊ PHƯƠNG THẢO </t>
  </si>
  <si>
    <t xml:space="preserve">ĐẶNG ĐỨC LƯƠNG </t>
  </si>
  <si>
    <t xml:space="preserve">TẠ DUY HẢI </t>
  </si>
  <si>
    <t xml:space="preserve">VŨ HOÀNG GIANG </t>
  </si>
  <si>
    <t xml:space="preserve">PHÙNG THỊ THU TRANG </t>
  </si>
  <si>
    <t xml:space="preserve">TRẦN KHÁNH VY </t>
  </si>
  <si>
    <t xml:space="preserve">MAI THÙY DƯƠNG </t>
  </si>
  <si>
    <t xml:space="preserve">20/9/2003 </t>
  </si>
  <si>
    <t xml:space="preserve">NGUYỄN GIA BẢO </t>
  </si>
  <si>
    <t xml:space="preserve">NGUYỄN HUY TÙNG </t>
  </si>
  <si>
    <t xml:space="preserve">CHU QUANG HIẾU </t>
  </si>
  <si>
    <t xml:space="preserve">NGUYỄN XUÂN TẤN </t>
  </si>
  <si>
    <t xml:space="preserve">DƯƠNG TIẾN THÀNH </t>
  </si>
  <si>
    <t xml:space="preserve">NGUYỄN THẠCH LIÊN </t>
  </si>
  <si>
    <t xml:space="preserve">NGUYỄN MINH HIẾU </t>
  </si>
  <si>
    <t xml:space="preserve">27/4/2002 </t>
  </si>
  <si>
    <t xml:space="preserve">VŨ QUỲNH CHI </t>
  </si>
  <si>
    <t xml:space="preserve">NGUYỄN TUẤN THÀNH </t>
  </si>
  <si>
    <t xml:space="preserve">VŨ THỊ THANH </t>
  </si>
  <si>
    <t xml:space="preserve">NGUYỄN THỊ HOÀI THƯƠNG </t>
  </si>
  <si>
    <t xml:space="preserve">NGÔ HUY NGHĨA </t>
  </si>
  <si>
    <t xml:space="preserve">PHẠM TRƯƠNG HÀ PHƯƠNG </t>
  </si>
  <si>
    <t xml:space="preserve">ĐỖ MINH HIẾU </t>
  </si>
  <si>
    <t xml:space="preserve">NGUYỄN ÁNH VÂN </t>
  </si>
  <si>
    <t xml:space="preserve">PHẠM MINH NHUNG </t>
  </si>
  <si>
    <t xml:space="preserve">HOÀNG NGỌC MINH </t>
  </si>
  <si>
    <t xml:space="preserve">NGUYỄN VĂN THẮNG </t>
  </si>
  <si>
    <t xml:space="preserve">TRẦN THỊ KIM OANH </t>
  </si>
  <si>
    <t xml:space="preserve">NGUYỄN HẢI PHONG </t>
  </si>
  <si>
    <t xml:space="preserve">CHU ĐỨC DŨNG </t>
  </si>
  <si>
    <t xml:space="preserve">23/08/2002 </t>
  </si>
  <si>
    <t xml:space="preserve">NGUYỄN HỢP PHÚ </t>
  </si>
  <si>
    <t xml:space="preserve">ĐỒNG THANH HẰNG </t>
  </si>
  <si>
    <t xml:space="preserve">LÊ THỊ NGỌC ÁNH </t>
  </si>
  <si>
    <t xml:space="preserve">29/7/2002 </t>
  </si>
  <si>
    <t xml:space="preserve">CẤN THỊ YẾN NHI </t>
  </si>
  <si>
    <t xml:space="preserve">PHẠM THỊ HUYỀN TRANG </t>
  </si>
  <si>
    <t xml:space="preserve">29/03/2002 </t>
  </si>
  <si>
    <t xml:space="preserve">NGUYỄN THỊ VÂN ANH </t>
  </si>
  <si>
    <t xml:space="preserve">CAO PHƯƠNG TRÍ TÍN </t>
  </si>
  <si>
    <t xml:space="preserve">DƯƠNG THỊ PHƯƠNG LÂM </t>
  </si>
  <si>
    <t xml:space="preserve">Nguyễn Văn Cừ  </t>
  </si>
  <si>
    <t xml:space="preserve">BÙI PHƯƠNG LINH </t>
  </si>
  <si>
    <t xml:space="preserve">TRẦN HÀ AN </t>
  </si>
  <si>
    <t xml:space="preserve">27/12/2003 </t>
  </si>
  <si>
    <t xml:space="preserve">TRƯƠNG QUỐC LẬP </t>
  </si>
  <si>
    <t xml:space="preserve">16/07/2002 </t>
  </si>
  <si>
    <t xml:space="preserve">HOÀNG HUY CHIẾN </t>
  </si>
  <si>
    <t xml:space="preserve">NGUYỄN ĐỨC HIẾU </t>
  </si>
  <si>
    <t xml:space="preserve">HOÀNG ĐẠT TUẤN THÀNH </t>
  </si>
  <si>
    <t xml:space="preserve">LÊ TIẾN QUANG </t>
  </si>
  <si>
    <t xml:space="preserve">TRẦN THỊ THU HÀ </t>
  </si>
  <si>
    <t xml:space="preserve">ĐẶNG THỊ HƯƠNG GIANG </t>
  </si>
  <si>
    <t xml:space="preserve">NGUYỄN QUẾ CHI </t>
  </si>
  <si>
    <t xml:space="preserve">HOÀNG ĐỨC </t>
  </si>
  <si>
    <t xml:space="preserve">30/3/2003 </t>
  </si>
  <si>
    <t xml:space="preserve">PHƯƠNG CẨM HÀ </t>
  </si>
  <si>
    <t xml:space="preserve">NGÔ THU TRANG </t>
  </si>
  <si>
    <t xml:space="preserve">LÊ PHƯƠNG UYÊN </t>
  </si>
  <si>
    <t xml:space="preserve">NGUYỄN PHÚ KHANG </t>
  </si>
  <si>
    <t xml:space="preserve">19/02/2002 </t>
  </si>
  <si>
    <t xml:space="preserve">NGUYỄN HỮU TRÚC LÂM </t>
  </si>
  <si>
    <t xml:space="preserve">NGUYỄN THIÊN HOÀN </t>
  </si>
  <si>
    <t xml:space="preserve">21/02/2002 </t>
  </si>
  <si>
    <t xml:space="preserve">NGUYỄN QUANG HOÀN </t>
  </si>
  <si>
    <t xml:space="preserve">NGUYỄN MINH DOANH </t>
  </si>
  <si>
    <t xml:space="preserve">TRẦN TRUNG HIẾU </t>
  </si>
  <si>
    <t xml:space="preserve">ĐẶNG HUYỀN THANH </t>
  </si>
  <si>
    <t xml:space="preserve">NGUYỄN PHƯƠNG NHI </t>
  </si>
  <si>
    <t xml:space="preserve">16/07/2003 </t>
  </si>
  <si>
    <t xml:space="preserve">NGUYỄN DUY LONG </t>
  </si>
  <si>
    <t xml:space="preserve">PHAN QUANG DUY </t>
  </si>
  <si>
    <t xml:space="preserve">16/12/2003 </t>
  </si>
  <si>
    <t xml:space="preserve">TẠ NAM ANH </t>
  </si>
  <si>
    <t xml:space="preserve">NGUYỄN HỮU TUẤN </t>
  </si>
  <si>
    <t xml:space="preserve">NGUYỄN TRỌNG CHIẾN </t>
  </si>
  <si>
    <t xml:space="preserve">LÊ SƠN THÀNH </t>
  </si>
  <si>
    <t xml:space="preserve">THÂN HẢI PHONG </t>
  </si>
  <si>
    <t xml:space="preserve">30/08/2003 </t>
  </si>
  <si>
    <t xml:space="preserve">LÊ HẠNH NGA </t>
  </si>
  <si>
    <t xml:space="preserve">PHẠM MINH HIẾU </t>
  </si>
  <si>
    <t xml:space="preserve">VŨ MINH ĐỨC </t>
  </si>
  <si>
    <t xml:space="preserve">NGUYỄN THÚY QUỲNH </t>
  </si>
  <si>
    <t xml:space="preserve">NGHIÊM VĂN NAM </t>
  </si>
  <si>
    <t xml:space="preserve">21/5/2002 </t>
  </si>
  <si>
    <t xml:space="preserve">HOÀNG THÁI DŨNG </t>
  </si>
  <si>
    <t xml:space="preserve">HOÀNG THANH QUANG </t>
  </si>
  <si>
    <t xml:space="preserve">LÊ ANH NGUYÊN </t>
  </si>
  <si>
    <t xml:space="preserve">25/11/2002 </t>
  </si>
  <si>
    <t xml:space="preserve">TRẦN QUANG MINH </t>
  </si>
  <si>
    <t xml:space="preserve">NGUYỄN THỊ MAI HƯƠNG </t>
  </si>
  <si>
    <t xml:space="preserve">NGUYỄN MẠNH DUY </t>
  </si>
  <si>
    <t xml:space="preserve">NGUYỄN VĂN LONG </t>
  </si>
  <si>
    <t xml:space="preserve">HOÀNG THỊ HIỀN </t>
  </si>
  <si>
    <t xml:space="preserve">17/05/2002 </t>
  </si>
  <si>
    <t xml:space="preserve">ĐẶNG ĐÌNH HIỂN </t>
  </si>
  <si>
    <t xml:space="preserve">ĐINH HƯƠNG TRÀ </t>
  </si>
  <si>
    <t xml:space="preserve">NGUYỄN PHƯƠNG THẢO </t>
  </si>
  <si>
    <t xml:space="preserve">ĐẶNG VŨ HUY </t>
  </si>
  <si>
    <t xml:space="preserve">26/10/2003 </t>
  </si>
  <si>
    <t xml:space="preserve">TRỊNH HỒNG KIÊN </t>
  </si>
  <si>
    <t xml:space="preserve">PHẠM NGUYỄN QUỐC ANH </t>
  </si>
  <si>
    <t xml:space="preserve">DƯƠNG QUỐC BẢO </t>
  </si>
  <si>
    <t xml:space="preserve">CHU THỊ THỦY TIÊN </t>
  </si>
  <si>
    <t xml:space="preserve">LÊ NGỌC BÌNH </t>
  </si>
  <si>
    <t xml:space="preserve">PHẠM ANH VŨ </t>
  </si>
  <si>
    <t xml:space="preserve">13/09/2002 </t>
  </si>
  <si>
    <t xml:space="preserve">NGUYỄN NHẬT ÁNH </t>
  </si>
  <si>
    <t xml:space="preserve">PHẠM VƯƠNG TUỆ </t>
  </si>
  <si>
    <t xml:space="preserve">15/2/2002 </t>
  </si>
  <si>
    <t xml:space="preserve">TRẦN ĐĂNG LÂN </t>
  </si>
  <si>
    <t xml:space="preserve">19/8/2003 </t>
  </si>
  <si>
    <t xml:space="preserve">HOÀNG THỊ PHƯƠNG ANH </t>
  </si>
  <si>
    <t xml:space="preserve">26/12/2002 </t>
  </si>
  <si>
    <t xml:space="preserve">LƯƠNG THỊ THANH VÂN </t>
  </si>
  <si>
    <t xml:space="preserve">TRỊNH HỒNG QUÂN </t>
  </si>
  <si>
    <t xml:space="preserve">29/06/2003 </t>
  </si>
  <si>
    <t xml:space="preserve">SỸ HOÀNG LỘC </t>
  </si>
  <si>
    <t xml:space="preserve">22/05/2002 </t>
  </si>
  <si>
    <t xml:space="preserve">TRƯƠNG QUANG NHẬT </t>
  </si>
  <si>
    <t xml:space="preserve">13/5/2002 </t>
  </si>
  <si>
    <t xml:space="preserve">NGUYỄN TRUNG HIẾU </t>
  </si>
  <si>
    <t xml:space="preserve">ĐÀM QUANG TRUNG </t>
  </si>
  <si>
    <t xml:space="preserve">TRẦN HỒNG NHUNG </t>
  </si>
  <si>
    <t xml:space="preserve">24/12/2002 </t>
  </si>
  <si>
    <t xml:space="preserve">NGUYỄN QUANG ANH </t>
  </si>
  <si>
    <t xml:space="preserve">NGUYỄN HỮU NHÂN </t>
  </si>
  <si>
    <t xml:space="preserve">23/04/2002 </t>
  </si>
  <si>
    <t xml:space="preserve">NGUYỄN TRỌNG PHIÊU </t>
  </si>
  <si>
    <t xml:space="preserve">DƯƠNG NGỌC HẢI </t>
  </si>
  <si>
    <t xml:space="preserve">TẠ HẢI PHONG </t>
  </si>
  <si>
    <t xml:space="preserve">26/09/2003 </t>
  </si>
  <si>
    <t xml:space="preserve">HUỲNH MINH HƯƠNG </t>
  </si>
  <si>
    <t xml:space="preserve">NGUYỄN THU HIỀN </t>
  </si>
  <si>
    <t xml:space="preserve">LÊ TUẤN MINH </t>
  </si>
  <si>
    <t xml:space="preserve">MAI XUÂN MINH </t>
  </si>
  <si>
    <t xml:space="preserve">BÙI HỒNG SƠN </t>
  </si>
  <si>
    <t xml:space="preserve">NGUYỄN THÀNH KIÊN </t>
  </si>
  <si>
    <t xml:space="preserve">NGUYỄN THẾ VŨ </t>
  </si>
  <si>
    <t xml:space="preserve">NGUYỄN ĐẶNG MẠNH HOÀN </t>
  </si>
  <si>
    <t xml:space="preserve">24/09/2002 </t>
  </si>
  <si>
    <t xml:space="preserve">LÃ MẠNH DŨNG </t>
  </si>
  <si>
    <t xml:space="preserve">LÊ MINH NGỌC </t>
  </si>
  <si>
    <t xml:space="preserve">NGUYỄN QUỐC HOÀNG </t>
  </si>
  <si>
    <t xml:space="preserve">22/09/2003 </t>
  </si>
  <si>
    <t xml:space="preserve">NGUYỄN THANH TÙNG </t>
  </si>
  <si>
    <t xml:space="preserve">LÊ THỊ TUYẾT </t>
  </si>
  <si>
    <t xml:space="preserve">NGUYỄN TIẾN NAM </t>
  </si>
  <si>
    <t xml:space="preserve">HOÀNG HƯƠNG GIANG </t>
  </si>
  <si>
    <t xml:space="preserve">18/09/2003 </t>
  </si>
  <si>
    <t xml:space="preserve">TRẦN ĐÌNH HƯNG </t>
  </si>
  <si>
    <t xml:space="preserve">13/10/2002 </t>
  </si>
  <si>
    <t xml:space="preserve">PHẠM THỊ HÀ ANH </t>
  </si>
  <si>
    <t xml:space="preserve">22/12/2002 </t>
  </si>
  <si>
    <t xml:space="preserve">LÊ HẢI ANH </t>
  </si>
  <si>
    <t xml:space="preserve">CAO THANH HUYỀN </t>
  </si>
  <si>
    <t xml:space="preserve">ĐẶNG CÔNG DŨNG </t>
  </si>
  <si>
    <t xml:space="preserve">VŨ NGỌC HẢI LINH </t>
  </si>
  <si>
    <t xml:space="preserve">23/11/2003 </t>
  </si>
  <si>
    <t xml:space="preserve">LÊ PHƯƠNG LINH </t>
  </si>
  <si>
    <t xml:space="preserve">TRẦN HOÀNG ANH </t>
  </si>
  <si>
    <t xml:space="preserve">TRẦN NGÂN HÀ </t>
  </si>
  <si>
    <t xml:space="preserve">PHAM HỒNG PHÚC </t>
  </si>
  <si>
    <t xml:space="preserve">17/10/2003 </t>
  </si>
  <si>
    <t xml:space="preserve">NGUYỄN VĂN NAM </t>
  </si>
  <si>
    <t xml:space="preserve">NGUYỄN QUANG HUY </t>
  </si>
  <si>
    <t xml:space="preserve">28/2/2003 </t>
  </si>
  <si>
    <t xml:space="preserve">NGUYỄN VŨ THÁI DƯƠNG </t>
  </si>
  <si>
    <t xml:space="preserve">26/2/2003 </t>
  </si>
  <si>
    <t xml:space="preserve">NGUYỄN QUẾ CHÂU </t>
  </si>
  <si>
    <t xml:space="preserve">23/05/2002 </t>
  </si>
  <si>
    <t xml:space="preserve">PHÙNG QUỐC BẢO </t>
  </si>
  <si>
    <t xml:space="preserve">LÊ THỊ DIỆU THÚY </t>
  </si>
  <si>
    <t xml:space="preserve">ĐÀO HỒNG NHUNG </t>
  </si>
  <si>
    <t xml:space="preserve">PHẠM VIỆT HÒA </t>
  </si>
  <si>
    <t xml:space="preserve">TRẦN KHẢ VĨ </t>
  </si>
  <si>
    <t xml:space="preserve">NGUYỄN THỊ LOAN </t>
  </si>
  <si>
    <t xml:space="preserve">20/4/2002 </t>
  </si>
  <si>
    <t xml:space="preserve">PHẠM QUANG HƯNG </t>
  </si>
  <si>
    <t xml:space="preserve">19/11/2002 </t>
  </si>
  <si>
    <t xml:space="preserve">NGUYỄN QUANG HƯNG </t>
  </si>
  <si>
    <t xml:space="preserve">LÊ ANH CHIẾN </t>
  </si>
  <si>
    <t xml:space="preserve">NGUYỄN VĂN DŨNG </t>
  </si>
  <si>
    <t xml:space="preserve">LÊ ĐỨC DUY </t>
  </si>
  <si>
    <t xml:space="preserve">NGUYỄN MAI CHI </t>
  </si>
  <si>
    <t xml:space="preserve">PHÙNG LÊ TRUNG KIÊN </t>
  </si>
  <si>
    <t xml:space="preserve">NGUYỄN THANH PHƯƠNG </t>
  </si>
  <si>
    <t xml:space="preserve">HOÀNG LÊ GIA KHÁNH </t>
  </si>
  <si>
    <t xml:space="preserve">15/2/2003 </t>
  </si>
  <si>
    <t xml:space="preserve">HOÀNG VĂN HIẾN </t>
  </si>
  <si>
    <t xml:space="preserve">21/06/2002 </t>
  </si>
  <si>
    <t xml:space="preserve">NGUYỄN ĐOÀN THẢO CHI </t>
  </si>
  <si>
    <t xml:space="preserve">18/6/2003 </t>
  </si>
  <si>
    <t xml:space="preserve">28/11/2003 </t>
  </si>
  <si>
    <t xml:space="preserve">NGUYỄN MINH HOÀNG </t>
  </si>
  <si>
    <t xml:space="preserve">16/11/2002 </t>
  </si>
  <si>
    <t xml:space="preserve">ĐỖ THỊ HƯƠNG GIANG </t>
  </si>
  <si>
    <t xml:space="preserve">BÙI HÀ THU TRANG </t>
  </si>
  <si>
    <t xml:space="preserve">16/12/2002 </t>
  </si>
  <si>
    <t xml:space="preserve">TRỊNH QUANG NAM </t>
  </si>
  <si>
    <t xml:space="preserve">15/12/2003 </t>
  </si>
  <si>
    <t xml:space="preserve">ĐỖ THÚY HẰNG </t>
  </si>
  <si>
    <t xml:space="preserve">NGUYỄN DUY CHIẾN </t>
  </si>
  <si>
    <t xml:space="preserve">22/5/2003 </t>
  </si>
  <si>
    <t xml:space="preserve">ĐẶNG QUỲNH ANH </t>
  </si>
  <si>
    <t xml:space="preserve">23/9/2002 </t>
  </si>
  <si>
    <t xml:space="preserve">NGUYỄN HÀ ANH </t>
  </si>
  <si>
    <t xml:space="preserve">NGUYỄN PHẠM CHÂU ANH </t>
  </si>
  <si>
    <t xml:space="preserve">25/3/2003 </t>
  </si>
  <si>
    <t xml:space="preserve">ĐẶNG THÙY LINH </t>
  </si>
  <si>
    <t xml:space="preserve">ĐỖ KIỀU OANH </t>
  </si>
  <si>
    <t xml:space="preserve">27/3/2002 </t>
  </si>
  <si>
    <t xml:space="preserve">Tân Lập </t>
  </si>
  <si>
    <t xml:space="preserve">PHÙNG MINH HIẾU </t>
  </si>
  <si>
    <t xml:space="preserve">BÙI MINH VŨ </t>
  </si>
  <si>
    <t xml:space="preserve">ĐỖ THANH TÂM </t>
  </si>
  <si>
    <t xml:space="preserve">LƯƠNG HẢI LONG </t>
  </si>
  <si>
    <t xml:space="preserve">19/1/2002 </t>
  </si>
  <si>
    <t xml:space="preserve">NGUYỄN DIỆU LINH </t>
  </si>
  <si>
    <t xml:space="preserve">30/04/2002 </t>
  </si>
  <si>
    <t xml:space="preserve">ĐINH PHƯƠNG LINH </t>
  </si>
  <si>
    <t xml:space="preserve">NGUYỄN HƯƠNG TRÀ </t>
  </si>
  <si>
    <t xml:space="preserve">BÙI TRỌNG HUY </t>
  </si>
  <si>
    <t xml:space="preserve">15/8/2002 </t>
  </si>
  <si>
    <t xml:space="preserve">Việt Nam - Ba Lan </t>
  </si>
  <si>
    <t xml:space="preserve">NGUYỄN HUY CUNG </t>
  </si>
  <si>
    <t xml:space="preserve">NGUYỄN THU TRANG </t>
  </si>
  <si>
    <t xml:space="preserve">LÊ THỊ MỸ LOAN </t>
  </si>
  <si>
    <t xml:space="preserve">HÀ MINH TÂM </t>
  </si>
  <si>
    <t xml:space="preserve">DƯƠNG ĐỨC THÀNH </t>
  </si>
  <si>
    <t xml:space="preserve">ĐỖ BÁ VIỆT LONG </t>
  </si>
  <si>
    <t xml:space="preserve">19/05/2002 </t>
  </si>
  <si>
    <t xml:space="preserve">LÊ MINH HẠNH </t>
  </si>
  <si>
    <t xml:space="preserve">NGUYỄN ĐĂNG HIỆU </t>
  </si>
  <si>
    <t xml:space="preserve">13/9/2002 </t>
  </si>
  <si>
    <t xml:space="preserve">NGUYỄN HỮU QUANG </t>
  </si>
  <si>
    <t xml:space="preserve">Phan Huy Chú-Q.O </t>
  </si>
  <si>
    <t xml:space="preserve">NGUYỄN ĐÌNH TÚ </t>
  </si>
  <si>
    <t xml:space="preserve">TRẦN HÀ VY </t>
  </si>
  <si>
    <t xml:space="preserve">NGUYỄN GIANG THUỶ TIÊN </t>
  </si>
  <si>
    <t xml:space="preserve">NGUYỄN PHI LONG </t>
  </si>
  <si>
    <t xml:space="preserve">21/6/2012 </t>
  </si>
  <si>
    <t xml:space="preserve">NGUYỄN THỊ XUÂN MAI </t>
  </si>
  <si>
    <t xml:space="preserve">NGUYỄN TIẾN HÙNG </t>
  </si>
  <si>
    <t xml:space="preserve">LÊ THỊ THÙY DUNG </t>
  </si>
  <si>
    <t xml:space="preserve">KHUẤT VIỆT CÔNG </t>
  </si>
  <si>
    <t xml:space="preserve">22/11/2002 </t>
  </si>
  <si>
    <t xml:space="preserve">ĐINH THỊ ÁNH HỒNG </t>
  </si>
  <si>
    <t xml:space="preserve">VƯƠNG TRÍ HUY </t>
  </si>
  <si>
    <t xml:space="preserve">14/02/2002 </t>
  </si>
  <si>
    <t xml:space="preserve">NGHIÊM KHẮC DƯƠNG </t>
  </si>
  <si>
    <t xml:space="preserve">20/2/2002 </t>
  </si>
  <si>
    <t xml:space="preserve">LÊ NHẬT THANH </t>
  </si>
  <si>
    <t xml:space="preserve">18/7/2003 </t>
  </si>
  <si>
    <t xml:space="preserve">TRẦN PHƯƠNG THẢO </t>
  </si>
  <si>
    <t xml:space="preserve">ĐOÀN THẾ PHÚC </t>
  </si>
  <si>
    <t xml:space="preserve">28/03/2002 </t>
  </si>
  <si>
    <t xml:space="preserve">ĐẶNG NGỌC KHÔI </t>
  </si>
  <si>
    <t xml:space="preserve">DƯƠNG HIẾU </t>
  </si>
  <si>
    <t xml:space="preserve">21/9/2002 </t>
  </si>
  <si>
    <t xml:space="preserve">NGUYỄN QUỲNH ANH </t>
  </si>
  <si>
    <t xml:space="preserve">TRẦN HẢI YẾN </t>
  </si>
  <si>
    <t xml:space="preserve">16/05/2002 </t>
  </si>
  <si>
    <t xml:space="preserve">NGUYỄN THỊ NGÂN </t>
  </si>
  <si>
    <t xml:space="preserve">PHAN THANH HUY </t>
  </si>
  <si>
    <t xml:space="preserve">NGUYỄN HẢI THÙY LINH </t>
  </si>
  <si>
    <t xml:space="preserve">23/11/2002 </t>
  </si>
  <si>
    <t xml:space="preserve">Sinh học </t>
  </si>
  <si>
    <t xml:space="preserve">PHẠM BÙI QUANG MINH </t>
  </si>
  <si>
    <t xml:space="preserve">VŨ HÀ MINH CHÂU </t>
  </si>
  <si>
    <t xml:space="preserve">VŨ PHƯƠNG NHUNG </t>
  </si>
  <si>
    <t xml:space="preserve">NGUYỄN TRỌNG KHẢI </t>
  </si>
  <si>
    <t xml:space="preserve">24/06/2002 </t>
  </si>
  <si>
    <t xml:space="preserve">NGUYỄN HỮU DŨNG </t>
  </si>
  <si>
    <t xml:space="preserve">28/08/2003 </t>
  </si>
  <si>
    <t xml:space="preserve">PHAN ĐĂNG VIỆT HƯNG </t>
  </si>
  <si>
    <t xml:space="preserve">30/5/2003 </t>
  </si>
  <si>
    <t xml:space="preserve">NGUYỄN THỊ HÀ </t>
  </si>
  <si>
    <t xml:space="preserve">NGUYỄN NGỌC KHÁNH LY </t>
  </si>
  <si>
    <t xml:space="preserve">VŨ THỊ HỒNG NHUNG </t>
  </si>
  <si>
    <t xml:space="preserve">NGUYỄN NGUYÊN HẠNH </t>
  </si>
  <si>
    <t xml:space="preserve">KIỀU THẢO NGỌC </t>
  </si>
  <si>
    <t xml:space="preserve">TRẦN THANH NGUYÊN </t>
  </si>
  <si>
    <t xml:space="preserve">HÀ VĂN ĐẠT </t>
  </si>
  <si>
    <t xml:space="preserve">TRẦN HUYỀN NGA </t>
  </si>
  <si>
    <t xml:space="preserve">HOÀNG THỊ KIỀU TRANG </t>
  </si>
  <si>
    <t xml:space="preserve">17/2/2002 </t>
  </si>
  <si>
    <t xml:space="preserve">NGUYỄN THỊ MỸ HUYỀN </t>
  </si>
  <si>
    <t xml:space="preserve">30/6/2002 </t>
  </si>
  <si>
    <t xml:space="preserve">PHẠM THỊ VÂN ANH </t>
  </si>
  <si>
    <t xml:space="preserve">LÊ THỊ MINH TÂM </t>
  </si>
  <si>
    <t xml:space="preserve">ỨNG THỊ XUÂN TÚ </t>
  </si>
  <si>
    <t xml:space="preserve">VŨ TIẾN PHÚC </t>
  </si>
  <si>
    <t xml:space="preserve">22/03/2003 </t>
  </si>
  <si>
    <t xml:space="preserve">VŨ NHƯ QUỲNH </t>
  </si>
  <si>
    <t xml:space="preserve">PHẠM NGUYỄN THANH TRÀ </t>
  </si>
  <si>
    <t xml:space="preserve">VŨ THỊ MINH HẠNH </t>
  </si>
  <si>
    <t xml:space="preserve">TRẦN MINH CHÂU </t>
  </si>
  <si>
    <t xml:space="preserve">21/11/2003 </t>
  </si>
  <si>
    <t xml:space="preserve">ĐẶNG QUANG THÀNH </t>
  </si>
  <si>
    <t xml:space="preserve">NGÔ TRẦN HOÀNG QUÂN </t>
  </si>
  <si>
    <t xml:space="preserve">NGUYỄN ĐÌNH BẢN </t>
  </si>
  <si>
    <t xml:space="preserve">PHẠM THỊ MINH HẠNH </t>
  </si>
  <si>
    <t xml:space="preserve">29/6/2002 </t>
  </si>
  <si>
    <t xml:space="preserve">ĐÀO PHƯƠNG YẾN </t>
  </si>
  <si>
    <t xml:space="preserve">PHẠM HÀ PHƯƠNG </t>
  </si>
  <si>
    <t xml:space="preserve">NGUYỄN NHƯ QUÝ </t>
  </si>
  <si>
    <t xml:space="preserve">29/3/2003 </t>
  </si>
  <si>
    <t xml:space="preserve">LƯU VIỆT HOÀNG </t>
  </si>
  <si>
    <t xml:space="preserve">ĐỖ TÂY THI </t>
  </si>
  <si>
    <t xml:space="preserve">20/02/2002 </t>
  </si>
  <si>
    <t xml:space="preserve">NGUYỄN PHAN NGÂN HÀ </t>
  </si>
  <si>
    <t xml:space="preserve">NGUYỄN THANH THẢO </t>
  </si>
  <si>
    <t xml:space="preserve">NGUYỄN HÀ MY </t>
  </si>
  <si>
    <t xml:space="preserve">TRẦN TUẤN HẢI </t>
  </si>
  <si>
    <t xml:space="preserve">NGUYỄN HẢI ANH </t>
  </si>
  <si>
    <t xml:space="preserve">13/05/2003 </t>
  </si>
  <si>
    <t xml:space="preserve">PHẠM BẢO THIÊN LINH </t>
  </si>
  <si>
    <t xml:space="preserve">Hữu Nghị T78 </t>
  </si>
  <si>
    <t xml:space="preserve">TRẦN MẠNH QUỐC </t>
  </si>
  <si>
    <t xml:space="preserve">ĐỖ KHÁNH LINH </t>
  </si>
  <si>
    <t xml:space="preserve">ĐỖ LINH ĐAN </t>
  </si>
  <si>
    <t xml:space="preserve">NGUYỄN THỊ TÙNG LÂM </t>
  </si>
  <si>
    <t xml:space="preserve">25/08/2002 </t>
  </si>
  <si>
    <t xml:space="preserve">LÊ THỊ KIM HOAN </t>
  </si>
  <si>
    <t xml:space="preserve">NGUYỄN THỊ HẰNG LY </t>
  </si>
  <si>
    <t xml:space="preserve">NGUYỄN BẢO TRUNG </t>
  </si>
  <si>
    <t xml:space="preserve">NGUYỄN TRUNG THÀNH </t>
  </si>
  <si>
    <t xml:space="preserve">ĐỖ TRUNG HIẾU </t>
  </si>
  <si>
    <t xml:space="preserve">LÊ THU GIANG </t>
  </si>
  <si>
    <t xml:space="preserve">29/01/2002 </t>
  </si>
  <si>
    <t xml:space="preserve">NGUYỄN THỊ TRÀ MY </t>
  </si>
  <si>
    <t xml:space="preserve">TRẦN THỊ HỒNG NHUNG </t>
  </si>
  <si>
    <t xml:space="preserve">29/1/2002 </t>
  </si>
  <si>
    <t xml:space="preserve">NGUYỄN DANH TẤN DŨNG </t>
  </si>
  <si>
    <t xml:space="preserve">21/2/2002 </t>
  </si>
  <si>
    <t xml:space="preserve">TRƯỜNG XUÂN LỘC </t>
  </si>
  <si>
    <t xml:space="preserve">TRẦN THỊ BÌNH MINH </t>
  </si>
  <si>
    <t xml:space="preserve">ĐÀO NGỌC MỸ ANH </t>
  </si>
  <si>
    <t xml:space="preserve">NGUYỄN HẢI CHIỀU </t>
  </si>
  <si>
    <t xml:space="preserve">ĐỖ NHẬT LONG </t>
  </si>
  <si>
    <t xml:space="preserve">14/12/2002 </t>
  </si>
  <si>
    <t xml:space="preserve">NGUYỄN HỮU HỌC </t>
  </si>
  <si>
    <t xml:space="preserve">26/06/2003 </t>
  </si>
  <si>
    <t xml:space="preserve">NGÔ ĐỨC ANH </t>
  </si>
  <si>
    <t xml:space="preserve">NGÔ NHẬT ANH </t>
  </si>
  <si>
    <t xml:space="preserve">17/06/2003 </t>
  </si>
  <si>
    <t xml:space="preserve">NGÔ ANH ĐÀO </t>
  </si>
  <si>
    <t xml:space="preserve">CHU VĂN MINH </t>
  </si>
  <si>
    <t xml:space="preserve">LÊ THỊ ÁNH MINH </t>
  </si>
  <si>
    <t xml:space="preserve">LÊ MINH TRÍ </t>
  </si>
  <si>
    <t xml:space="preserve">NGUYỄN LÂM VŨ </t>
  </si>
  <si>
    <t xml:space="preserve">NGUYỄN THỊ XUÂN YẾN </t>
  </si>
  <si>
    <t xml:space="preserve">NGÔ VĨNH NGUYÊN SƠN </t>
  </si>
  <si>
    <t xml:space="preserve">PHẠM TIẾN ĐẠT </t>
  </si>
  <si>
    <t xml:space="preserve">NGUYỄN TRỊNH YẾN HẠNH </t>
  </si>
  <si>
    <t xml:space="preserve">LƯƠNG THÚY HIỀN </t>
  </si>
  <si>
    <t xml:space="preserve">18/08/2002 </t>
  </si>
  <si>
    <t xml:space="preserve">ĐÀO MINH TRANG </t>
  </si>
  <si>
    <t xml:space="preserve">NGUYỄN ĐẮC DŨNG </t>
  </si>
  <si>
    <t xml:space="preserve">NGUYỄN THU HƯƠNG </t>
  </si>
  <si>
    <t xml:space="preserve">31/10/2002 </t>
  </si>
  <si>
    <t xml:space="preserve">TRẦN ĐỨC HUY </t>
  </si>
  <si>
    <t xml:space="preserve">18/1/2002 </t>
  </si>
  <si>
    <t xml:space="preserve">Minh Quang </t>
  </si>
  <si>
    <t xml:space="preserve">TRẦN DUY TÙNG </t>
  </si>
  <si>
    <t xml:space="preserve">16/7/2004 </t>
  </si>
  <si>
    <t xml:space="preserve">16/06/2003 </t>
  </si>
  <si>
    <t xml:space="preserve">Đông Mỹ </t>
  </si>
  <si>
    <t xml:space="preserve">NGUYỄN THÙY LINH </t>
  </si>
  <si>
    <t xml:space="preserve">TRẦN PHƯƠNG LINH </t>
  </si>
  <si>
    <t xml:space="preserve">LÊ HOÀNG NHẬT MINH </t>
  </si>
  <si>
    <t xml:space="preserve">PHẠM MINH ĐỨC </t>
  </si>
  <si>
    <t xml:space="preserve">20/7/2003 </t>
  </si>
  <si>
    <t xml:space="preserve">NGUYỄN HƯƠNG GIANG </t>
  </si>
  <si>
    <t xml:space="preserve">PHAN TRƯỜNG GIANG </t>
  </si>
  <si>
    <t xml:space="preserve">TRỊNH THỊ THANH HẰNG </t>
  </si>
  <si>
    <t xml:space="preserve">16/08/2002 </t>
  </si>
  <si>
    <t xml:space="preserve">VŨ MINH HẰNG </t>
  </si>
  <si>
    <t xml:space="preserve">Lý Thường Kiệt </t>
  </si>
  <si>
    <t xml:space="preserve">LƯU ĐỨC ANH </t>
  </si>
  <si>
    <t xml:space="preserve">15/6/2003 </t>
  </si>
  <si>
    <t xml:space="preserve">DOÃN ĐỖ HƯƠNG THẢO </t>
  </si>
  <si>
    <t xml:space="preserve">VŨ VÂN THƯ </t>
  </si>
  <si>
    <t xml:space="preserve">VŨ THANH PHONG </t>
  </si>
  <si>
    <t xml:space="preserve">24/03/2003 </t>
  </si>
  <si>
    <t xml:space="preserve">KHUẤT THỊ VÂN HÀ </t>
  </si>
  <si>
    <t xml:space="preserve">Phổ thông DTNT </t>
  </si>
  <si>
    <t xml:space="preserve">LÊ HỒNG QUÂN </t>
  </si>
  <si>
    <t xml:space="preserve">22/01/2002 </t>
  </si>
  <si>
    <t xml:space="preserve">HOÀNG LÊ TIẾN LONG </t>
  </si>
  <si>
    <t xml:space="preserve">CAO TRUNG KIÊN </t>
  </si>
  <si>
    <t xml:space="preserve">17/08/2003 </t>
  </si>
  <si>
    <t xml:space="preserve">TRẦN BÁ KHÔI </t>
  </si>
  <si>
    <t xml:space="preserve">NGUYỄN TRANG THANH TÂM </t>
  </si>
  <si>
    <t xml:space="preserve">PHÙNG THỊ HOÀNG LAN </t>
  </si>
  <si>
    <t xml:space="preserve">ĐẶNG THỊ HUYỀN TRANG </t>
  </si>
  <si>
    <t xml:space="preserve">NGUYỄN THỊ DIỄM QUỲNH </t>
  </si>
  <si>
    <t xml:space="preserve">NGUYỄN ĐÌNH MẠNH </t>
  </si>
  <si>
    <t xml:space="preserve">NGUYỄN TẤT HOÀNG MINH </t>
  </si>
  <si>
    <t xml:space="preserve">HOÀNG MAI LINH </t>
  </si>
  <si>
    <t xml:space="preserve">NGUYỄN THỊ LAN ANH </t>
  </si>
  <si>
    <t xml:space="preserve">ĐỒNG THẾ LONG </t>
  </si>
  <si>
    <t xml:space="preserve">NGUYỄN THỊ HƯƠNG </t>
  </si>
  <si>
    <t xml:space="preserve">24/03/2002 </t>
  </si>
  <si>
    <t xml:space="preserve">THÁI THỊ KIM HỒNG </t>
  </si>
  <si>
    <t xml:space="preserve">BÙI VIỆT KHẢI </t>
  </si>
  <si>
    <t xml:space="preserve">PHẠM ĐỨC VIỆT </t>
  </si>
  <si>
    <t xml:space="preserve">BÙI ĐOÀN TRANG NHUNG </t>
  </si>
  <si>
    <t xml:space="preserve">14/7/2002 </t>
  </si>
  <si>
    <t xml:space="preserve">NGUYỄN HOÀNG DUYÊN </t>
  </si>
  <si>
    <t xml:space="preserve">16/09/2003 </t>
  </si>
  <si>
    <t xml:space="preserve">CAO HUYỀN HOÀNG GIANG </t>
  </si>
  <si>
    <t xml:space="preserve">NGUYỄN THỊ LIÊN </t>
  </si>
  <si>
    <t xml:space="preserve">ĐỖ MINH NGỌC </t>
  </si>
  <si>
    <t xml:space="preserve">MAI ĐỨC HUY </t>
  </si>
  <si>
    <t xml:space="preserve">NGÔ QUỐC ĐẠT </t>
  </si>
  <si>
    <t xml:space="preserve">NGUYỄN DUY HIẾN </t>
  </si>
  <si>
    <t xml:space="preserve">TÔ MINH QUÂN </t>
  </si>
  <si>
    <t xml:space="preserve">NGUYỄN THỊ PHƯƠNG UYÊN </t>
  </si>
  <si>
    <t xml:space="preserve">22/7/2002 </t>
  </si>
  <si>
    <t xml:space="preserve">TẠ KHÁNH LINH </t>
  </si>
  <si>
    <t xml:space="preserve">15/06/2003 </t>
  </si>
  <si>
    <t xml:space="preserve">NGUYỄN DOÃN BIỂU </t>
  </si>
  <si>
    <t xml:space="preserve">NGUYỄN MINH TRANG </t>
  </si>
  <si>
    <t xml:space="preserve">TRẦN THU TRANG </t>
  </si>
  <si>
    <t xml:space="preserve">NGUYỄN THỊ QUYÊN </t>
  </si>
  <si>
    <t xml:space="preserve">NGUYỄN QUỐC THÁI </t>
  </si>
  <si>
    <t xml:space="preserve">PHẠM HƯƠNG TRÀ </t>
  </si>
  <si>
    <t xml:space="preserve">NGUYỄN THỊ MINH NGỌC </t>
  </si>
  <si>
    <t xml:space="preserve">PHẠM THỊ MỸ LINH </t>
  </si>
  <si>
    <t xml:space="preserve">PHẠM NGỌC PHƯƠNG LINH </t>
  </si>
  <si>
    <t xml:space="preserve">19/7/2003 </t>
  </si>
  <si>
    <t xml:space="preserve">Nguyễn Bỉnh Khiêm-CG </t>
  </si>
  <si>
    <t xml:space="preserve">NGUYỄN NGỌC KHÁNH </t>
  </si>
  <si>
    <t xml:space="preserve">LÊ THU HẰNG </t>
  </si>
  <si>
    <t xml:space="preserve">TRỊNH THỊ THÚY </t>
  </si>
  <si>
    <t xml:space="preserve">ĐỖ THỊ HUYỀN </t>
  </si>
  <si>
    <t xml:space="preserve">TRẦN THỊ KHÁNH HÀ </t>
  </si>
  <si>
    <t xml:space="preserve">TRỊNH THANH TÂN </t>
  </si>
  <si>
    <t xml:space="preserve">TRẦN MINH PHONG </t>
  </si>
  <si>
    <t xml:space="preserve">LÊ ĐỖ QUYÊN </t>
  </si>
  <si>
    <t xml:space="preserve">ĐINH TRẦN PHƯƠNG MAI </t>
  </si>
  <si>
    <t xml:space="preserve">LÊ VĂN MINH </t>
  </si>
  <si>
    <t xml:space="preserve">NGUYỄN HOÀNG TRÂM ANH </t>
  </si>
  <si>
    <t xml:space="preserve">NGUYỄN MINH GIÁP </t>
  </si>
  <si>
    <t xml:space="preserve">PHẠM THỊ NGÂN </t>
  </si>
  <si>
    <t xml:space="preserve">16/09/2002 </t>
  </si>
  <si>
    <t xml:space="preserve">NGUYỄN HOÀNG PHÚ </t>
  </si>
  <si>
    <t xml:space="preserve">NGUYỄN KHÁNH LINH </t>
  </si>
  <si>
    <t xml:space="preserve">25/01/2003 </t>
  </si>
  <si>
    <t xml:space="preserve">VƯƠNG CẢNH KỲ </t>
  </si>
  <si>
    <t xml:space="preserve">Đoàn Thị Điểm </t>
  </si>
  <si>
    <t xml:space="preserve">NGUYỄN THỊ ĐÀO </t>
  </si>
  <si>
    <t xml:space="preserve">BÙI THU HIỀN </t>
  </si>
  <si>
    <t xml:space="preserve">19/01/2002 </t>
  </si>
  <si>
    <t xml:space="preserve">Hữu Nghị 80 </t>
  </si>
  <si>
    <t xml:space="preserve">TỐNG THỊ LIÊN </t>
  </si>
  <si>
    <t xml:space="preserve">PHÙNG THỊ HỒNG NGỌC </t>
  </si>
  <si>
    <t xml:space="preserve">17/06/2002 </t>
  </si>
  <si>
    <t xml:space="preserve">NGUYỄN TIẾN TÚ </t>
  </si>
  <si>
    <t xml:space="preserve">22/3/2002 </t>
  </si>
  <si>
    <t xml:space="preserve">CAO TRẦN HÀ MINH </t>
  </si>
  <si>
    <t xml:space="preserve">CHU TUỆ MINH </t>
  </si>
  <si>
    <t xml:space="preserve">27/2/2002 </t>
  </si>
  <si>
    <t xml:space="preserve">NGUYỄN THỊ THU LAN </t>
  </si>
  <si>
    <t xml:space="preserve">ĐỖ HỒNG ÁNH </t>
  </si>
  <si>
    <t xml:space="preserve">NGUYỄN THỊ MAI LINH </t>
  </si>
  <si>
    <t xml:space="preserve">TĂNG LINH TRANG </t>
  </si>
  <si>
    <t xml:space="preserve">KHUẤT THỊ TRÂM ANH </t>
  </si>
  <si>
    <t xml:space="preserve">ĐÀO ĐỨC LIÊN </t>
  </si>
  <si>
    <t xml:space="preserve">NGUYỄN PHẠM KHÁNH LINH </t>
  </si>
  <si>
    <t xml:space="preserve">NGUYỄN TẤN DŨNG </t>
  </si>
  <si>
    <t xml:space="preserve">CẤN NGỌC ÁNH </t>
  </si>
  <si>
    <t xml:space="preserve">19/7/2002 </t>
  </si>
  <si>
    <t xml:space="preserve">NGUYỄN THỊ KIM OANH </t>
  </si>
  <si>
    <t xml:space="preserve">NGUYỄN TÙNG SƠN </t>
  </si>
  <si>
    <t xml:space="preserve">24/02/2003 </t>
  </si>
  <si>
    <t xml:space="preserve">NGUYỄN VŨ MINH </t>
  </si>
  <si>
    <t xml:space="preserve">14/11/2003 </t>
  </si>
  <si>
    <t xml:space="preserve">LÊ NGỌC ÁNH </t>
  </si>
  <si>
    <t xml:space="preserve">NGUYỄN THỊ KHANH </t>
  </si>
  <si>
    <t xml:space="preserve">28/01/2002 </t>
  </si>
  <si>
    <t xml:space="preserve">VŨ THÙY DUNG </t>
  </si>
  <si>
    <t xml:space="preserve">21/12/2002 </t>
  </si>
  <si>
    <t xml:space="preserve">ĐỚI THỊ THANH THUÝ </t>
  </si>
  <si>
    <t xml:space="preserve">HOÀNG THANH HUYỀN </t>
  </si>
  <si>
    <t xml:space="preserve">LÊ PHƯƠNG ANH </t>
  </si>
  <si>
    <t xml:space="preserve">17/02/2002 </t>
  </si>
  <si>
    <t xml:space="preserve">NGUYỄN THỊ CHINH </t>
  </si>
  <si>
    <t xml:space="preserve">HỒ MAI ANH </t>
  </si>
  <si>
    <t xml:space="preserve">24/9/2002 </t>
  </si>
  <si>
    <t xml:space="preserve">NGUYỄN THỊ LAN HƯƠNG </t>
  </si>
  <si>
    <t xml:space="preserve">ĐOÀN NHẬT LINH </t>
  </si>
  <si>
    <t xml:space="preserve">27/05/2002 </t>
  </si>
  <si>
    <t xml:space="preserve">LÊ HOÀNG ANH </t>
  </si>
  <si>
    <t xml:space="preserve">NGUYỄN HỮU THỊNH </t>
  </si>
  <si>
    <t xml:space="preserve">NGUYỄN GIA HUY </t>
  </si>
  <si>
    <t xml:space="preserve">SA THỊ THU HƯỜNG </t>
  </si>
  <si>
    <t xml:space="preserve">23/01/2002 </t>
  </si>
  <si>
    <t xml:space="preserve">PHÙNG THỊ NHƯ QUỲNH </t>
  </si>
  <si>
    <t xml:space="preserve">LÊ THỊ THÙY TRANG </t>
  </si>
  <si>
    <t xml:space="preserve">NGUYỄN THỊ THÙY TRANG </t>
  </si>
  <si>
    <t xml:space="preserve">NGUYỄN DUY NAM </t>
  </si>
  <si>
    <t xml:space="preserve">23/07/2002 </t>
  </si>
  <si>
    <t xml:space="preserve">LÊ HOÀNG HẢI NAM </t>
  </si>
  <si>
    <t xml:space="preserve">15/9/2003 </t>
  </si>
  <si>
    <t xml:space="preserve">NGUYỄN HẠ NHI </t>
  </si>
  <si>
    <t xml:space="preserve">Trương Định </t>
  </si>
  <si>
    <t xml:space="preserve">HOÀNG MINH </t>
  </si>
  <si>
    <t xml:space="preserve">TRẦN THỊ HÀ </t>
  </si>
  <si>
    <t xml:space="preserve">LÊ HOÀNG TRÂM ANH </t>
  </si>
  <si>
    <t xml:space="preserve">PHẠM QUỐC ANH </t>
  </si>
  <si>
    <t xml:space="preserve">NGÔ KHÁNH LINH </t>
  </si>
  <si>
    <t xml:space="preserve">26/12/2003 </t>
  </si>
  <si>
    <t xml:space="preserve">NGUYỄN THỊ NGUYÊN HẠNH </t>
  </si>
  <si>
    <t xml:space="preserve">PHAN ĐỖ NHẬT HÀ </t>
  </si>
  <si>
    <t xml:space="preserve">24/08/2003 </t>
  </si>
  <si>
    <t xml:space="preserve">ĐINH THÙY UYÊN </t>
  </si>
  <si>
    <t xml:space="preserve">29/09/2002 </t>
  </si>
  <si>
    <t xml:space="preserve">NGUYỄN VĂN THỊNH </t>
  </si>
  <si>
    <t xml:space="preserve">18/06/2002 </t>
  </si>
  <si>
    <t xml:space="preserve">VŨ HẰNG PHƯƠNG </t>
  </si>
  <si>
    <t xml:space="preserve">NGUYỄN THỊ THÙY ANH </t>
  </si>
  <si>
    <t xml:space="preserve">21/06/2003 </t>
  </si>
  <si>
    <t xml:space="preserve">ĐINH THỊ NGỌC LINH </t>
  </si>
  <si>
    <t xml:space="preserve">HOÀNG KIM DIỆU LINH </t>
  </si>
  <si>
    <t xml:space="preserve">28/3/2003 </t>
  </si>
  <si>
    <t xml:space="preserve">CAO CỰ MẠNH ĐỨC </t>
  </si>
  <si>
    <t xml:space="preserve">LÊ THỊ HÂN </t>
  </si>
  <si>
    <t xml:space="preserve">CAO PHƯƠNG ÁNH </t>
  </si>
  <si>
    <t xml:space="preserve">15/9/2002 </t>
  </si>
  <si>
    <t xml:space="preserve">TRẦN NHẬT QUANG </t>
  </si>
  <si>
    <t xml:space="preserve">Tin học </t>
  </si>
  <si>
    <t xml:space="preserve">TRỊNH HỮU TÂN </t>
  </si>
  <si>
    <t xml:space="preserve">NGUYỄN XUÂN LONG </t>
  </si>
  <si>
    <t xml:space="preserve">TRẦN ĐỨC HOÀNG NAM </t>
  </si>
  <si>
    <t xml:space="preserve">20/02/2003 </t>
  </si>
  <si>
    <t xml:space="preserve">BÙI ANH NHẬT </t>
  </si>
  <si>
    <t xml:space="preserve">LÊ ĐỨC MAI HOÀNG </t>
  </si>
  <si>
    <t xml:space="preserve">VŨ VIỆT BÁCH </t>
  </si>
  <si>
    <t xml:space="preserve">28/9/2002 </t>
  </si>
  <si>
    <t xml:space="preserve">LÊ ĐỨC MINH </t>
  </si>
  <si>
    <t xml:space="preserve">NGUYỄN TUẤN HOÀNG </t>
  </si>
  <si>
    <t xml:space="preserve">LÊ QUANG ĐÔNG </t>
  </si>
  <si>
    <t xml:space="preserve">19/04/2003 </t>
  </si>
  <si>
    <t xml:space="preserve">NGÔ ĐỨC HÙNG </t>
  </si>
  <si>
    <t xml:space="preserve">NGUYỄN VIỆT ANH KHOA </t>
  </si>
  <si>
    <t xml:space="preserve">LƯƠNG SƠN BÁ </t>
  </si>
  <si>
    <t xml:space="preserve">KIỀU MINH TUẤN </t>
  </si>
  <si>
    <t xml:space="preserve">NGUYỄN HOÀNG VĨNH PHONG </t>
  </si>
  <si>
    <t xml:space="preserve">PHẠM THẾ VŨ </t>
  </si>
  <si>
    <t xml:space="preserve">20/05/2002 </t>
  </si>
  <si>
    <t xml:space="preserve">NGUYỄN LÊ TƯỜNG LÂN </t>
  </si>
  <si>
    <t xml:space="preserve">14/09/2002 </t>
  </si>
  <si>
    <t xml:space="preserve">NGUYỄN TRUNG DŨNG </t>
  </si>
  <si>
    <t xml:space="preserve">CHỬ MINH HÀ </t>
  </si>
  <si>
    <t xml:space="preserve">PHẠM TIẾN DŨNG </t>
  </si>
  <si>
    <t xml:space="preserve">TRƯƠNG GIA BÁCH </t>
  </si>
  <si>
    <t xml:space="preserve">26/4/2003 </t>
  </si>
  <si>
    <t xml:space="preserve">ĐỖ NGUYỄN HẢI NAM </t>
  </si>
  <si>
    <t xml:space="preserve">28/12/2003 </t>
  </si>
  <si>
    <t xml:space="preserve">VƯƠNG HOÀNG MINH </t>
  </si>
  <si>
    <t xml:space="preserve">22/10/2003 </t>
  </si>
  <si>
    <t xml:space="preserve">NGUYỄN HỒNG LĨNH </t>
  </si>
  <si>
    <t xml:space="preserve">29/10/2003 </t>
  </si>
  <si>
    <t xml:space="preserve">BÙI HUY LINH PHÚC </t>
  </si>
  <si>
    <t xml:space="preserve">NGUYỄN TRỌNG HIẾU </t>
  </si>
  <si>
    <t xml:space="preserve">22/04/2003 </t>
  </si>
  <si>
    <t xml:space="preserve">NGUYỄN MẠNH HÙNG </t>
  </si>
  <si>
    <t xml:space="preserve">13/10/2003 </t>
  </si>
  <si>
    <t xml:space="preserve">NGUYỄN THÀNH TRUNG </t>
  </si>
  <si>
    <t xml:space="preserve">29/10/2004 </t>
  </si>
  <si>
    <t xml:space="preserve">NGUYỄN HÀ DUY </t>
  </si>
  <si>
    <t xml:space="preserve">LƯƠNG HOÀI NAM </t>
  </si>
  <si>
    <t xml:space="preserve">HÀ HIỂU MINH </t>
  </si>
  <si>
    <t xml:space="preserve">TRẦN HIẾU MINH </t>
  </si>
  <si>
    <t xml:space="preserve">31/08/2003 </t>
  </si>
  <si>
    <t xml:space="preserve">NGUYỄN ANH MINH </t>
  </si>
  <si>
    <t xml:space="preserve">31/10/2003 </t>
  </si>
  <si>
    <t xml:space="preserve">VƯƠNG DUY ĐỨC TÚ </t>
  </si>
  <si>
    <t xml:space="preserve">HOÀNG CAO MINH </t>
  </si>
  <si>
    <t xml:space="preserve">18/12/2002 </t>
  </si>
  <si>
    <t xml:space="preserve">NGUYỄN VIỆT DŨNG </t>
  </si>
  <si>
    <t xml:space="preserve">ĐỖ NHẬT THÀNH </t>
  </si>
  <si>
    <t xml:space="preserve">18/05/2003 </t>
  </si>
  <si>
    <t xml:space="preserve">ĐÀO XUÂN NGHĨA </t>
  </si>
  <si>
    <t xml:space="preserve">NGUYỄN TUẤN ĐẠT </t>
  </si>
  <si>
    <t xml:space="preserve">HOÀNG TRUNG HIẾU </t>
  </si>
  <si>
    <t xml:space="preserve">31/7/2002 </t>
  </si>
  <si>
    <t xml:space="preserve">TÔN THẤT VIỆT </t>
  </si>
  <si>
    <t xml:space="preserve">21/09/2003 </t>
  </si>
  <si>
    <t xml:space="preserve">ĐẶNG HOÀNG LONG </t>
  </si>
  <si>
    <t xml:space="preserve">ĐỖ TRỌNG THƯ </t>
  </si>
  <si>
    <t xml:space="preserve">ĐẶNG THỊ THANH MAI </t>
  </si>
  <si>
    <t xml:space="preserve">HOÀNG TRẦN NHẬT MINH </t>
  </si>
  <si>
    <t xml:space="preserve">PHẠM LÊ MINH </t>
  </si>
  <si>
    <t xml:space="preserve">29/03/2003 </t>
  </si>
  <si>
    <t xml:space="preserve">PHẠM GIA LINH </t>
  </si>
  <si>
    <t xml:space="preserve">NGUYỄN TIẾN MINH </t>
  </si>
  <si>
    <t xml:space="preserve">NGUYỄN THÙY TRANG </t>
  </si>
  <si>
    <t xml:space="preserve">NGUYỄN ĐĂNG MINH </t>
  </si>
  <si>
    <t xml:space="preserve">HỒ THU GIANG </t>
  </si>
  <si>
    <t xml:space="preserve">25/1/2003 </t>
  </si>
  <si>
    <t xml:space="preserve">ĐẶNG THỊ THANH TRÚC </t>
  </si>
  <si>
    <t xml:space="preserve">VŨ CHÍ THÀNH </t>
  </si>
  <si>
    <t xml:space="preserve">NGUYỄN DUY ĐỨC </t>
  </si>
  <si>
    <t xml:space="preserve">HÀ DIỆU LINH </t>
  </si>
  <si>
    <t xml:space="preserve">20/09/2002 </t>
  </si>
  <si>
    <t xml:space="preserve">NGUYỄN BÁ MẠNH </t>
  </si>
  <si>
    <t xml:space="preserve">ĐẶNG TRẦN NHẬT MINH </t>
  </si>
  <si>
    <t xml:space="preserve">PHẠM ĐỨC MINH </t>
  </si>
  <si>
    <t xml:space="preserve">KHUẤT THỊ MỸ TÂM </t>
  </si>
  <si>
    <t xml:space="preserve">NGUYỄN NGỌC DŨNG </t>
  </si>
  <si>
    <t xml:space="preserve">NGUYỄN HOÀNG DƯƠNG </t>
  </si>
  <si>
    <t xml:space="preserve">ĐOÀN HỮU PHÚC </t>
  </si>
  <si>
    <t xml:space="preserve">NGUYỄN VĂN QUÂN </t>
  </si>
  <si>
    <t xml:space="preserve">NGUYỄN QUÝ NAM </t>
  </si>
  <si>
    <t xml:space="preserve">ĐẶNG SỸ DUY </t>
  </si>
  <si>
    <t xml:space="preserve">19/3/2003 </t>
  </si>
  <si>
    <t xml:space="preserve">MAI QUANG TÙNG </t>
  </si>
  <si>
    <t xml:space="preserve">BÙI HOÀNG LONG </t>
  </si>
  <si>
    <t xml:space="preserve">LÊ DUY QUANG </t>
  </si>
  <si>
    <t xml:space="preserve">29/09/2003 </t>
  </si>
  <si>
    <t xml:space="preserve">NGHIÊM QUANG DŨNG </t>
  </si>
  <si>
    <t xml:space="preserve">NGUYỄN ĐĂNG HIẾU </t>
  </si>
  <si>
    <t xml:space="preserve">NGUYỄN TIẾN TRƯỜNG </t>
  </si>
  <si>
    <t xml:space="preserve">LƯU BÁ ANH </t>
  </si>
  <si>
    <t xml:space="preserve">17/02/2003 </t>
  </si>
  <si>
    <t xml:space="preserve">VŨ TRUNG NGHĨA </t>
  </si>
  <si>
    <t xml:space="preserve">NGUYỄN CÔNG HUY </t>
  </si>
  <si>
    <t xml:space="preserve">28/6/2002 </t>
  </si>
  <si>
    <t xml:space="preserve">NGUYỄN NGỌC HUY </t>
  </si>
  <si>
    <t xml:space="preserve">LÊ MINH ĐỨC </t>
  </si>
  <si>
    <t xml:space="preserve">26/9/2003 </t>
  </si>
  <si>
    <t xml:space="preserve">LƯƠNG MINH ANH </t>
  </si>
  <si>
    <t xml:space="preserve">30/8/2002 </t>
  </si>
  <si>
    <t xml:space="preserve">TẠ QUANG ĐÔNG </t>
  </si>
  <si>
    <t xml:space="preserve">22/03/2002 </t>
  </si>
  <si>
    <t xml:space="preserve">29/07/2003 </t>
  </si>
  <si>
    <t xml:space="preserve">TRƯƠNG TUẤN HUY </t>
  </si>
  <si>
    <t xml:space="preserve">Cao bá Quát - GL </t>
  </si>
  <si>
    <t xml:space="preserve">MA ĐỨC THÁI </t>
  </si>
  <si>
    <t xml:space="preserve">PHAN XUÂN KHIÊM </t>
  </si>
  <si>
    <t xml:space="preserve">24/04/2003 </t>
  </si>
  <si>
    <t xml:space="preserve">BÙI ĐÌNH KHẢI NGUYÊN </t>
  </si>
  <si>
    <t xml:space="preserve">NGÔ QUANG DŨNG </t>
  </si>
  <si>
    <t xml:space="preserve">28/9/2003 </t>
  </si>
  <si>
    <t xml:space="preserve">VŨ MINH HIỂN </t>
  </si>
  <si>
    <t xml:space="preserve">28/4/2003 </t>
  </si>
  <si>
    <t xml:space="preserve">PHÙNG ĐÌNH GIA HUY </t>
  </si>
  <si>
    <t xml:space="preserve">VĂN VIỆT BÁCH </t>
  </si>
  <si>
    <t xml:space="preserve">NGÔ QUANG NGUYÊN </t>
  </si>
  <si>
    <t xml:space="preserve">25/04/2002 </t>
  </si>
  <si>
    <t xml:space="preserve">NGUYỄN BÁ VIỆT </t>
  </si>
  <si>
    <t xml:space="preserve">TRẦN THỊ HUYỀN TRANG </t>
  </si>
  <si>
    <t xml:space="preserve">CAO THỊ HUYỀN TRANG </t>
  </si>
  <si>
    <t xml:space="preserve">Ngữ văn </t>
  </si>
  <si>
    <t xml:space="preserve">LÊ TRÍ NGHĨA </t>
  </si>
  <si>
    <t xml:space="preserve">NGHIÊM THỊ BĂNG CHÂU </t>
  </si>
  <si>
    <t xml:space="preserve">Đại Mỗ </t>
  </si>
  <si>
    <t xml:space="preserve">TRẪN VŨ BẢO LINH </t>
  </si>
  <si>
    <t xml:space="preserve">HUỲNH NGỌC DIỆP </t>
  </si>
  <si>
    <t xml:space="preserve">NGÔ THỊ NGỌC TRINH </t>
  </si>
  <si>
    <t xml:space="preserve">ĐỖ DƯƠNG KHÁNH AN </t>
  </si>
  <si>
    <t xml:space="preserve">HỒ THANH HUYỀN </t>
  </si>
  <si>
    <t xml:space="preserve">NGUYỄN HỒNG HÀ </t>
  </si>
  <si>
    <t xml:space="preserve">23/02/2002 </t>
  </si>
  <si>
    <t xml:space="preserve">HUỲNH MINH ANH </t>
  </si>
  <si>
    <t xml:space="preserve">TRỊNH KIỀU TRANG </t>
  </si>
  <si>
    <t xml:space="preserve">PHẠM NHẬT ANH </t>
  </si>
  <si>
    <t xml:space="preserve">ĐOÀN HUYỀN TRANG </t>
  </si>
  <si>
    <t xml:space="preserve">HÀ PHƯƠNG PHƯƠNG </t>
  </si>
  <si>
    <t xml:space="preserve">15/7/2003 </t>
  </si>
  <si>
    <t xml:space="preserve">17/6/2002 </t>
  </si>
  <si>
    <t xml:space="preserve">TRẦN THỊ HƯƠNG </t>
  </si>
  <si>
    <t xml:space="preserve">HỒ HƯƠNG GIANG </t>
  </si>
  <si>
    <t xml:space="preserve">28/01/2003 </t>
  </si>
  <si>
    <t xml:space="preserve">NGUYỄN THỊ THỦY </t>
  </si>
  <si>
    <t xml:space="preserve">CAO XUÂN AN </t>
  </si>
  <si>
    <t xml:space="preserve">NGUYỄN ĐĂNG THÀNH </t>
  </si>
  <si>
    <t xml:space="preserve">NGUYỄN THỊ THU HOÀI </t>
  </si>
  <si>
    <t xml:space="preserve">NGUYỄN DƯƠNG LAN NHI </t>
  </si>
  <si>
    <t xml:space="preserve">29/3/2002 </t>
  </si>
  <si>
    <t xml:space="preserve">TRƯƠNG TÚ QUYÊN </t>
  </si>
  <si>
    <t xml:space="preserve">29/06/2002 </t>
  </si>
  <si>
    <t xml:space="preserve">NGUYỄN LINH ĐAN </t>
  </si>
  <si>
    <t xml:space="preserve">PHAN THỊ THU TRANG </t>
  </si>
  <si>
    <t xml:space="preserve">31/08/2002 </t>
  </si>
  <si>
    <t xml:space="preserve">NGUYỄN THỊ QUỲNH DƯƠNG </t>
  </si>
  <si>
    <t xml:space="preserve">PHÙNG THỦY CHI </t>
  </si>
  <si>
    <t xml:space="preserve">NGÔ HỒNG QUÂN </t>
  </si>
  <si>
    <t xml:space="preserve">LÊ THỊ THANH YÊN </t>
  </si>
  <si>
    <t xml:space="preserve">30/08/2002 </t>
  </si>
  <si>
    <t xml:space="preserve">PHẠM NGỌC TRANG </t>
  </si>
  <si>
    <t xml:space="preserve">LÊ THỊ VÂN ANH </t>
  </si>
  <si>
    <t xml:space="preserve">NGUYỄN HẢI ĐƯỜNG </t>
  </si>
  <si>
    <t xml:space="preserve">NGUYỄN CHÍ THỊ THU TRANG </t>
  </si>
  <si>
    <t xml:space="preserve">Bình Minh </t>
  </si>
  <si>
    <t xml:space="preserve">NGUYỄN THỊ THANH TRÚC </t>
  </si>
  <si>
    <t xml:space="preserve">PHẠM HƯƠNG LY </t>
  </si>
  <si>
    <t xml:space="preserve">HOÀNG THỊ BÍCH NGỌC </t>
  </si>
  <si>
    <t xml:space="preserve">TRẦN THỊ THUỲ DƯƠNG </t>
  </si>
  <si>
    <t xml:space="preserve">25/07/2002 </t>
  </si>
  <si>
    <t xml:space="preserve">TRẦN NGỌC LINH </t>
  </si>
  <si>
    <t xml:space="preserve">PHÙNG THỊ THÙY DUNG </t>
  </si>
  <si>
    <t xml:space="preserve">NGUYỄN THỊ NGỌC THẮM </t>
  </si>
  <si>
    <t xml:space="preserve">CHU QUỲNH CHI </t>
  </si>
  <si>
    <t xml:space="preserve">VŨ HÀ PHƯƠNG ANH </t>
  </si>
  <si>
    <t xml:space="preserve">VŨ THU MAI ANH </t>
  </si>
  <si>
    <t xml:space="preserve">LÊ THÙY LINH </t>
  </si>
  <si>
    <t xml:space="preserve">VŨ GIA LINH </t>
  </si>
  <si>
    <t xml:space="preserve">VŨ MAI LINH </t>
  </si>
  <si>
    <t xml:space="preserve">TRẦN HUYỀN DIỆP </t>
  </si>
  <si>
    <t xml:space="preserve">TRẦN THÙY DƯƠNG </t>
  </si>
  <si>
    <t xml:space="preserve">18/08/2003 </t>
  </si>
  <si>
    <t xml:space="preserve">NGUYỄN HÀ TRANG </t>
  </si>
  <si>
    <t xml:space="preserve">CAO THỊ THỊNH </t>
  </si>
  <si>
    <t xml:space="preserve">Hợp Thanh </t>
  </si>
  <si>
    <t xml:space="preserve">ĐỖ THỊ HOAN </t>
  </si>
  <si>
    <t xml:space="preserve">26/05/2002 </t>
  </si>
  <si>
    <t xml:space="preserve">DƯƠNG THỊ BẢO NGỌC </t>
  </si>
  <si>
    <t xml:space="preserve">NGUYỄN THỊ PHƯƠNG ÁNH </t>
  </si>
  <si>
    <t xml:space="preserve">NGUYỄN CÔNG QUỲNH MAI </t>
  </si>
  <si>
    <t xml:space="preserve">NGUYỄN THỊ NGỌC ANH </t>
  </si>
  <si>
    <t xml:space="preserve">NGUYỄN THỊ HOÀI </t>
  </si>
  <si>
    <t xml:space="preserve">HOÀNG DIỆU VY </t>
  </si>
  <si>
    <t xml:space="preserve">NGUYỄN THANH HÀ </t>
  </si>
  <si>
    <t xml:space="preserve">HOÀNG HẢI YẾN </t>
  </si>
  <si>
    <t xml:space="preserve">TRẦN BẢO YẾN </t>
  </si>
  <si>
    <t xml:space="preserve">TRẦN THỊ MINH CHÂU </t>
  </si>
  <si>
    <t xml:space="preserve">Tiền Phong </t>
  </si>
  <si>
    <t xml:space="preserve">LÊ MAI CHI </t>
  </si>
  <si>
    <t xml:space="preserve">Trần Hưng Đạo - TX </t>
  </si>
  <si>
    <t xml:space="preserve">VŨ HẠNH QUYÊN </t>
  </si>
  <si>
    <t xml:space="preserve">ĐÀO MINH TÂM </t>
  </si>
  <si>
    <t xml:space="preserve">NGUYỄN HÀ PHƯƠNG </t>
  </si>
  <si>
    <t xml:space="preserve">NGUYỄN LÂM PHƯƠNG </t>
  </si>
  <si>
    <t xml:space="preserve">TRẦN MINH ANH </t>
  </si>
  <si>
    <t xml:space="preserve">27/05/2003 </t>
  </si>
  <si>
    <t xml:space="preserve">ĐỖ THÙY LINH </t>
  </si>
  <si>
    <t xml:space="preserve">NGUYỄN HIỀN LINH </t>
  </si>
  <si>
    <t xml:space="preserve">HOA THỊ QUỲNH ANH </t>
  </si>
  <si>
    <t xml:space="preserve">LƯU THỊ VÂN ANH </t>
  </si>
  <si>
    <t xml:space="preserve">NGÔ THỊ NGỌC ANH </t>
  </si>
  <si>
    <t xml:space="preserve">PHẠM QUỲNH CHÂU GIANG </t>
  </si>
  <si>
    <t xml:space="preserve">19/5/2003 </t>
  </si>
  <si>
    <t xml:space="preserve">ĐÀO HƯƠNG GIANG </t>
  </si>
  <si>
    <t xml:space="preserve">19/4/2002 </t>
  </si>
  <si>
    <t xml:space="preserve">NGUYỄN THỊ XUÂN </t>
  </si>
  <si>
    <t xml:space="preserve">NGUYỄN THÚY AN </t>
  </si>
  <si>
    <t xml:space="preserve">ĐINH BÍCH QUỲNH </t>
  </si>
  <si>
    <t xml:space="preserve">25/3/2002 </t>
  </si>
  <si>
    <t xml:space="preserve">LÊ HỒNG HẠNH </t>
  </si>
  <si>
    <t xml:space="preserve">13/06/2002 </t>
  </si>
  <si>
    <t xml:space="preserve">TẠ THỊ PHƯƠNG HẢO </t>
  </si>
  <si>
    <t xml:space="preserve">VŨ THỊ LAN NHI </t>
  </si>
  <si>
    <t xml:space="preserve">21/04/2002 </t>
  </si>
  <si>
    <t xml:space="preserve">NGUYỄN NHẬT LINH </t>
  </si>
  <si>
    <t xml:space="preserve">20/04/2003 </t>
  </si>
  <si>
    <t xml:space="preserve">ĐÀM CAO NGUYÊN </t>
  </si>
  <si>
    <t xml:space="preserve">NGUYỄN THỊ NGUYỆT </t>
  </si>
  <si>
    <t xml:space="preserve">LÊ THU TRANG </t>
  </si>
  <si>
    <t xml:space="preserve">HÀ PHƯƠNG YẾN </t>
  </si>
  <si>
    <t xml:space="preserve">TRỊNH LINH NHI </t>
  </si>
  <si>
    <t xml:space="preserve">LÊ KHÁNH THƯ </t>
  </si>
  <si>
    <t xml:space="preserve">VŨ NHẬT THÚY </t>
  </si>
  <si>
    <t xml:space="preserve">Tây Hồ </t>
  </si>
  <si>
    <t xml:space="preserve">NGUYỄN NGỌC TRÂM </t>
  </si>
  <si>
    <t xml:space="preserve">ĐỖ THANH XUÂN </t>
  </si>
  <si>
    <t xml:space="preserve">27/02/2003 </t>
  </si>
  <si>
    <t xml:space="preserve">BÙI THỊ MINH ANH </t>
  </si>
  <si>
    <t xml:space="preserve">27/12/2002 </t>
  </si>
  <si>
    <t xml:space="preserve">VŨ THỊ NGỌC HUYỀN </t>
  </si>
  <si>
    <t xml:space="preserve">BÙI XUÂN MAI </t>
  </si>
  <si>
    <t xml:space="preserve">TRẦN ÁNH DƯƠNG </t>
  </si>
  <si>
    <t xml:space="preserve">NGUYỄN XUÂN DUY </t>
  </si>
  <si>
    <t xml:space="preserve">NGUYỄN THÙY TRINH </t>
  </si>
  <si>
    <t xml:space="preserve">PHẠM THẢO NGÂN </t>
  </si>
  <si>
    <t xml:space="preserve">24/07/2002 </t>
  </si>
  <si>
    <t xml:space="preserve">TRẦN QUỲNH ANH </t>
  </si>
  <si>
    <t xml:space="preserve">BÙI TUỆ MINH </t>
  </si>
  <si>
    <t xml:space="preserve">ĐẶNG QUỲNH HƯƠNG </t>
  </si>
  <si>
    <t xml:space="preserve">29/8/2002 </t>
  </si>
  <si>
    <t xml:space="preserve">NGUYỄN THU HUYỀN </t>
  </si>
  <si>
    <t xml:space="preserve">Kim Anh </t>
  </si>
  <si>
    <t xml:space="preserve">NGUYỄN MINH HIỀN </t>
  </si>
  <si>
    <t xml:space="preserve">PHÙNG NGỌC DIỆP </t>
  </si>
  <si>
    <t xml:space="preserve">ĐÀM PHƯƠNG ANH </t>
  </si>
  <si>
    <t xml:space="preserve">21/03/2003 </t>
  </si>
  <si>
    <t xml:space="preserve">NGUYỄN THỊ THU TRÀ </t>
  </si>
  <si>
    <t xml:space="preserve">VĂN THỊ TRÀ </t>
  </si>
  <si>
    <t xml:space="preserve">NGUYỄN DIỆU TRANG </t>
  </si>
  <si>
    <t xml:space="preserve">NGUYỄN NGỌC LAN </t>
  </si>
  <si>
    <t xml:space="preserve">NGUYỄN NGỌC QUYÊN </t>
  </si>
  <si>
    <t xml:space="preserve">21/08/2003 </t>
  </si>
  <si>
    <t xml:space="preserve">PHẠM HOÀNG MAI </t>
  </si>
  <si>
    <t xml:space="preserve">NGUYỄN HOÀI ANH </t>
  </si>
  <si>
    <t xml:space="preserve">NGUYỄN THỊ DINH </t>
  </si>
  <si>
    <t xml:space="preserve">NGUYỄN DƯƠNG CHI </t>
  </si>
  <si>
    <t xml:space="preserve">PHÙNG THỊ DUỆ NHI </t>
  </si>
  <si>
    <t xml:space="preserve">HOÀNG BÍCH THỦY </t>
  </si>
  <si>
    <t xml:space="preserve">ĐẶNG THỊ PHƯƠNG TRANG </t>
  </si>
  <si>
    <t xml:space="preserve">Lương Văn Can </t>
  </si>
  <si>
    <t xml:space="preserve">NGUYỄN THANH XUÂN </t>
  </si>
  <si>
    <t xml:space="preserve">ĐOÀN HUYỀN MY </t>
  </si>
  <si>
    <t xml:space="preserve">Đoàn Kết - HBT </t>
  </si>
  <si>
    <t xml:space="preserve">NGUYỄN THỊ MINH CHÂU </t>
  </si>
  <si>
    <t xml:space="preserve">NGUYỄN TRÂM ANH </t>
  </si>
  <si>
    <t xml:space="preserve">15/4/2002 </t>
  </si>
  <si>
    <t xml:space="preserve">PHẠM THỊ MINH ANH </t>
  </si>
  <si>
    <t xml:space="preserve">TRẦN THU HIỀN </t>
  </si>
  <si>
    <t xml:space="preserve">19/6/2002 </t>
  </si>
  <si>
    <t xml:space="preserve">NGUYỄN NGỌC DIỆP </t>
  </si>
  <si>
    <t xml:space="preserve">ĐỖ HÀ ANH </t>
  </si>
  <si>
    <t xml:space="preserve">27/09/2002 </t>
  </si>
  <si>
    <t xml:space="preserve">TRẦN THỊ VÂN </t>
  </si>
  <si>
    <t xml:space="preserve">NGUYỄN HOÀI LINH </t>
  </si>
  <si>
    <t xml:space="preserve">NGUYỄN THỊ MAI </t>
  </si>
  <si>
    <t xml:space="preserve">NGUYỄN THỊ LINH CHI </t>
  </si>
  <si>
    <t xml:space="preserve">NGUYỄN PHÚC MỸ DUYÊN </t>
  </si>
  <si>
    <t xml:space="preserve">15/07/2002 </t>
  </si>
  <si>
    <t xml:space="preserve">NGUYỄN HƯƠNG LY </t>
  </si>
  <si>
    <t xml:space="preserve">ĐÀO KIỀU TRANG </t>
  </si>
  <si>
    <t xml:space="preserve">PHẠM HUY HÙNG </t>
  </si>
  <si>
    <t xml:space="preserve">NGUYỄN THỊ NHƯ QUỲNH </t>
  </si>
  <si>
    <t xml:space="preserve">VŨ THANH THẢO </t>
  </si>
  <si>
    <t xml:space="preserve">NGUYỄN PHƯƠNG THƯ </t>
  </si>
  <si>
    <t xml:space="preserve">NGUYỄN NGỌC HÀ PHƯƠNG </t>
  </si>
  <si>
    <t xml:space="preserve">TRẦN MAI PHƯƠNG </t>
  </si>
  <si>
    <t xml:space="preserve">NGUYỄN THU THẢO </t>
  </si>
  <si>
    <t xml:space="preserve">27/01/2002 </t>
  </si>
  <si>
    <t xml:space="preserve">TRẦN THẠCH THẢO </t>
  </si>
  <si>
    <t xml:space="preserve">TRỊNH THU TRANG </t>
  </si>
  <si>
    <t xml:space="preserve">VŨ HOÀNG MY </t>
  </si>
  <si>
    <t xml:space="preserve">NGUYỄN KIỀU NGA </t>
  </si>
  <si>
    <t xml:space="preserve">NGUYỄN THỊ THUÝ QUỲNH </t>
  </si>
  <si>
    <t xml:space="preserve">NGUYỄN THỊ MINH TÂM </t>
  </si>
  <si>
    <t xml:space="preserve">Hà Thành </t>
  </si>
  <si>
    <t xml:space="preserve">HOÀNG LÊ NHƯ </t>
  </si>
  <si>
    <t xml:space="preserve">VŨ VÂN LINH </t>
  </si>
  <si>
    <t xml:space="preserve">VŨ NGUYÊN HOÀI ANH </t>
  </si>
  <si>
    <t xml:space="preserve">ĐOÀN KHÁNH LINH </t>
  </si>
  <si>
    <t xml:space="preserve">HOÀNG KHÁNH LAN </t>
  </si>
  <si>
    <t xml:space="preserve">PHẠM NGUYỄN THU HÀ </t>
  </si>
  <si>
    <t xml:space="preserve">CAO MỸ HÂN </t>
  </si>
  <si>
    <t xml:space="preserve">LÊ NGUYỄN  DIỆU ANH </t>
  </si>
  <si>
    <t xml:space="preserve">23/4/2002 </t>
  </si>
  <si>
    <t xml:space="preserve">NGUYỄN DIỆU ANH </t>
  </si>
  <si>
    <t xml:space="preserve">Đông Đô  </t>
  </si>
  <si>
    <t xml:space="preserve">TRẦN HỒNG LINH CHI </t>
  </si>
  <si>
    <t xml:space="preserve">TRẦN HOÀNG AN </t>
  </si>
  <si>
    <t xml:space="preserve">NGUYỄN THỊ KIỀU TRINH </t>
  </si>
  <si>
    <t xml:space="preserve">NGUYỄN THỊ THẢO </t>
  </si>
  <si>
    <t xml:space="preserve">NGUYỄN THỊ BÍCH NGỌC </t>
  </si>
  <si>
    <t xml:space="preserve">NGUYỄN MỸ HẠNH </t>
  </si>
  <si>
    <t xml:space="preserve">ĐỖ LAN HƯƠNG </t>
  </si>
  <si>
    <t xml:space="preserve">PHẠM MINH HUYỀN </t>
  </si>
  <si>
    <t xml:space="preserve">PHẠM THỊ THU HUYỀN </t>
  </si>
  <si>
    <t xml:space="preserve">16/2/2002 </t>
  </si>
  <si>
    <t xml:space="preserve">NGUYỄN PHƯƠNG LIÊN </t>
  </si>
  <si>
    <t xml:space="preserve">TRỊNH HUYỀN PHƯƠNG </t>
  </si>
  <si>
    <t xml:space="preserve">28/08/2002 </t>
  </si>
  <si>
    <t xml:space="preserve">HỒ THỊ PHƯỢNG </t>
  </si>
  <si>
    <t xml:space="preserve">Chương Mỹ B </t>
  </si>
  <si>
    <t xml:space="preserve">ĐẶNG THANH MAI </t>
  </si>
  <si>
    <t xml:space="preserve">Lê Lợi </t>
  </si>
  <si>
    <t xml:space="preserve">HOÀNG NHẤT CHI MAI </t>
  </si>
  <si>
    <t xml:space="preserve">NGUYỄN HUY THANH BÌNH </t>
  </si>
  <si>
    <t xml:space="preserve">LÊ NGỌC HỒNG HÀ </t>
  </si>
  <si>
    <t xml:space="preserve">NGUYỄN THỊ HOÀNG LAN </t>
  </si>
  <si>
    <t xml:space="preserve">NGUYỄN TRỊNH VÂN ANH </t>
  </si>
  <si>
    <t xml:space="preserve">ĐỖ THỊ THẢO MY </t>
  </si>
  <si>
    <t xml:space="preserve">CHU THỊ THU NGÂN </t>
  </si>
  <si>
    <t xml:space="preserve">22/2/2002 </t>
  </si>
  <si>
    <t xml:space="preserve">NGUYỄN THỊ THƯỜNG </t>
  </si>
  <si>
    <t xml:space="preserve">PHÙNG THỊ NGỌC ÁNH </t>
  </si>
  <si>
    <t xml:space="preserve">21/7/2002 </t>
  </si>
  <si>
    <t xml:space="preserve">MA DIỆU NGỌC </t>
  </si>
  <si>
    <t xml:space="preserve">NGUYỄN THỊ MINH PHƯƠNG </t>
  </si>
  <si>
    <t xml:space="preserve">NGUYỄN TUYẾT NHI </t>
  </si>
  <si>
    <t xml:space="preserve">26/8/2002 </t>
  </si>
  <si>
    <t xml:space="preserve">TRỊNH THÚY NHI </t>
  </si>
  <si>
    <t xml:space="preserve">18/01/2003 </t>
  </si>
  <si>
    <t xml:space="preserve">ĐỖ THỊ TÌNH </t>
  </si>
  <si>
    <t xml:space="preserve">NGUYỄN THỊ THÚY HIỀN </t>
  </si>
  <si>
    <t xml:space="preserve">21/1/2002 </t>
  </si>
  <si>
    <t xml:space="preserve">PHẠM QUỲNH CHI </t>
  </si>
  <si>
    <t xml:space="preserve">NGUYỄN THU PHƯƠNG </t>
  </si>
  <si>
    <t xml:space="preserve">ĐẶNG MINH NGỌC </t>
  </si>
  <si>
    <t xml:space="preserve">ĐOÀN THẢO NGỌC </t>
  </si>
  <si>
    <t xml:space="preserve">NGUYỄN HỒNG VÂN </t>
  </si>
  <si>
    <t xml:space="preserve">LÊ HÀ VY </t>
  </si>
  <si>
    <t xml:space="preserve">NGUYỄN HÀ CHI </t>
  </si>
  <si>
    <t xml:space="preserve">NGUYỄN THỊ THANH HẢI </t>
  </si>
  <si>
    <t xml:space="preserve">ĐẶNG THỊ LAN CHI </t>
  </si>
  <si>
    <t xml:space="preserve">PHƯƠNG NGỌC ÁNH </t>
  </si>
  <si>
    <t xml:space="preserve">HOÀNG NGUYỄN HIẾU NHI </t>
  </si>
  <si>
    <t xml:space="preserve">16/6/2002 </t>
  </si>
  <si>
    <t xml:space="preserve">NGUYỄN PHƯƠNG THẢO CHI </t>
  </si>
  <si>
    <t xml:space="preserve">LÊ TUẤN HUY </t>
  </si>
  <si>
    <t xml:space="preserve">Lịch sử </t>
  </si>
  <si>
    <t xml:space="preserve">NGUYỄN THỦY TIÊN </t>
  </si>
  <si>
    <t xml:space="preserve">LÊ ANH QUÂN </t>
  </si>
  <si>
    <t xml:space="preserve">TẠ THỊ HỒNG HẠNH </t>
  </si>
  <si>
    <t xml:space="preserve">NGUYỄN TÙNG DƯƠNG </t>
  </si>
  <si>
    <t xml:space="preserve">NGUYỄN HẢI VIỆT </t>
  </si>
  <si>
    <t xml:space="preserve">CÔNG PHƯƠNG LINH </t>
  </si>
  <si>
    <t xml:space="preserve">16/04/2003 </t>
  </si>
  <si>
    <t xml:space="preserve">TRỊNH BÌNH MINH </t>
  </si>
  <si>
    <t xml:space="preserve">28/5/2003 </t>
  </si>
  <si>
    <t xml:space="preserve">LÊ THỊ NHUNG </t>
  </si>
  <si>
    <t xml:space="preserve">NGUYỄN MINH HỒNG </t>
  </si>
  <si>
    <t xml:space="preserve">NGUYỄN THÀNH ĐẠT </t>
  </si>
  <si>
    <t xml:space="preserve">27/01/2003 </t>
  </si>
  <si>
    <t xml:space="preserve">PHẠM THỊ NGỌC HƯƠNG </t>
  </si>
  <si>
    <t xml:space="preserve">TRỊNH PHƯƠNG LINH </t>
  </si>
  <si>
    <t xml:space="preserve">ĐINH ĐỨC MINH </t>
  </si>
  <si>
    <t xml:space="preserve">NGUYỄN THU GIANG </t>
  </si>
  <si>
    <t xml:space="preserve">28/06/2002 </t>
  </si>
  <si>
    <t xml:space="preserve">ĐẶNG YẾN NHI </t>
  </si>
  <si>
    <t xml:space="preserve">HÀ QUANG DŨNG </t>
  </si>
  <si>
    <t xml:space="preserve">TRẦN THU HUYỀN </t>
  </si>
  <si>
    <t xml:space="preserve">BÙI NGỌC LINH </t>
  </si>
  <si>
    <t xml:space="preserve">PHẠM LAN HƯƠNG </t>
  </si>
  <si>
    <t xml:space="preserve">ĐINH THỊ HỒNG VÂN </t>
  </si>
  <si>
    <t xml:space="preserve">LÊ THỊ LỤA </t>
  </si>
  <si>
    <t xml:space="preserve">ĐÀO THÙY LINH </t>
  </si>
  <si>
    <t xml:space="preserve">25/05/2002 </t>
  </si>
  <si>
    <t xml:space="preserve">BÙI THỊ TÂM OANH </t>
  </si>
  <si>
    <t xml:space="preserve">MAI NGUYỄN CÁT TƯỜNG </t>
  </si>
  <si>
    <t xml:space="preserve">28/09/2002 </t>
  </si>
  <si>
    <t xml:space="preserve">NGUYỄN THANH MẪN </t>
  </si>
  <si>
    <t xml:space="preserve">20/11/2003 </t>
  </si>
  <si>
    <t xml:space="preserve">TRẦN PHAN THÙY DUNG </t>
  </si>
  <si>
    <t xml:space="preserve">ĐỖ HỒNG HÀ </t>
  </si>
  <si>
    <t xml:space="preserve">NGUYỄN THỊ THUẬN ÁNH </t>
  </si>
  <si>
    <t xml:space="preserve">Hoàng Cầu </t>
  </si>
  <si>
    <t xml:space="preserve">NGUYỄN THỊ PHONG ANH </t>
  </si>
  <si>
    <t xml:space="preserve">NGUYỄN THANH VÂN </t>
  </si>
  <si>
    <t xml:space="preserve">CHU PHÚ THÀNH </t>
  </si>
  <si>
    <t xml:space="preserve">BÙI THU PHƯƠNG </t>
  </si>
  <si>
    <t xml:space="preserve">LÊ THẾ BẰNG </t>
  </si>
  <si>
    <t xml:space="preserve">LÊ NGÂN HÀ </t>
  </si>
  <si>
    <t xml:space="preserve">KHUẤT YẾN NHI </t>
  </si>
  <si>
    <t xml:space="preserve">LÊ XUÂN LUẬN </t>
  </si>
  <si>
    <t xml:space="preserve">LƯỜNG THỊ THANH TÚ </t>
  </si>
  <si>
    <t xml:space="preserve">TẠ THỊ TUYẾT NHUNG </t>
  </si>
  <si>
    <t xml:space="preserve">24/02/2002 </t>
  </si>
  <si>
    <t xml:space="preserve">PHẠM PHƯƠNG LINH </t>
  </si>
  <si>
    <t xml:space="preserve">NGUYỄN THANH LONG </t>
  </si>
  <si>
    <t xml:space="preserve">BẠCH THỊ HOA </t>
  </si>
  <si>
    <t xml:space="preserve">NGUYỄN KHÁNH NGÂN </t>
  </si>
  <si>
    <t xml:space="preserve">NGUYỄN THỊ QUỲNH ANH </t>
  </si>
  <si>
    <t xml:space="preserve">ĐÀO THỊ MAI CHI </t>
  </si>
  <si>
    <t xml:space="preserve">ĐÀO VIỆT DŨNG </t>
  </si>
  <si>
    <t xml:space="preserve">LÊ MINH DIỆP </t>
  </si>
  <si>
    <t xml:space="preserve">KIỀU MAI LINH </t>
  </si>
  <si>
    <t xml:space="preserve">LÊ QUẾ ANH </t>
  </si>
  <si>
    <t xml:space="preserve">NGÔ ÁNH NGUYỆT </t>
  </si>
  <si>
    <t xml:space="preserve">QUẢN VÂN NHI </t>
  </si>
  <si>
    <t xml:space="preserve">15/06/2002 </t>
  </si>
  <si>
    <t xml:space="preserve">TRẦN THỊ NHẬT LINH </t>
  </si>
  <si>
    <t xml:space="preserve">PHÙNG HUYỀN ANH </t>
  </si>
  <si>
    <t xml:space="preserve">TĂNG BẢO ĐAN </t>
  </si>
  <si>
    <t xml:space="preserve">NGUYỄN ANH QUÂN </t>
  </si>
  <si>
    <t xml:space="preserve">NGUYỄN HÀ NỘI </t>
  </si>
  <si>
    <t xml:space="preserve">NGUYỄN BẢO NGỌC </t>
  </si>
  <si>
    <t xml:space="preserve">Ứng HÒA A </t>
  </si>
  <si>
    <t xml:space="preserve">NGUYỄN HOA CHI </t>
  </si>
  <si>
    <t xml:space="preserve">ĐÀO THANH THỦY </t>
  </si>
  <si>
    <t xml:space="preserve">NGUYỄN ĐĂNG NGỌC ANH </t>
  </si>
  <si>
    <t xml:space="preserve">HOÀNG THỊ THU TRÀ </t>
  </si>
  <si>
    <t xml:space="preserve">PHẠM THỊ THU PHƯƠNG </t>
  </si>
  <si>
    <t xml:space="preserve">HOÀNG GIANG TRIỀU ANH </t>
  </si>
  <si>
    <t xml:space="preserve">PHẠM ĐỨC LONG </t>
  </si>
  <si>
    <t xml:space="preserve">NGUYỄN PHẠM NHẬT MINH </t>
  </si>
  <si>
    <t xml:space="preserve">ĐẶNG PHẠM PHƯƠNG NAM </t>
  </si>
  <si>
    <t xml:space="preserve">TRỊNH DIỄM NGỌC </t>
  </si>
  <si>
    <t xml:space="preserve">GIANG THU HƯƠNG </t>
  </si>
  <si>
    <t xml:space="preserve">PHAN VŨ NGUYỆT HÀ </t>
  </si>
  <si>
    <t xml:space="preserve">NGUYỄN QUỐC CƯỜNG </t>
  </si>
  <si>
    <t xml:space="preserve">Hermann Gmeiner </t>
  </si>
  <si>
    <t xml:space="preserve">NGUYỄN THỊ THU </t>
  </si>
  <si>
    <t xml:space="preserve">LÒ VĂN ƠN </t>
  </si>
  <si>
    <t xml:space="preserve">NGUYỄN THỊ THU PHƯƠNG </t>
  </si>
  <si>
    <t xml:space="preserve">LÊ THU NGÂN </t>
  </si>
  <si>
    <t xml:space="preserve">NGUYỄN THỊ KIM CÚC </t>
  </si>
  <si>
    <t xml:space="preserve">CHU MINH ĐỨC </t>
  </si>
  <si>
    <t xml:space="preserve">TRẦN THỊ HIỀN </t>
  </si>
  <si>
    <t xml:space="preserve">ĐÀO NGỌC LINH </t>
  </si>
  <si>
    <t xml:space="preserve">TRẦN MINH HIẾU </t>
  </si>
  <si>
    <t xml:space="preserve">TỐNG ĐỨC ĐẠT </t>
  </si>
  <si>
    <t xml:space="preserve">NGUYỄN THỊ HỒNG NHUNG </t>
  </si>
  <si>
    <t xml:space="preserve">MAI TUẤN MINH </t>
  </si>
  <si>
    <t xml:space="preserve">18/07/2002 </t>
  </si>
  <si>
    <t xml:space="preserve">ĐINH TIẾN BÌNH </t>
  </si>
  <si>
    <t xml:space="preserve">28/02/2003 </t>
  </si>
  <si>
    <t xml:space="preserve">LƯƠNG THỊ MINH HÒA </t>
  </si>
  <si>
    <t xml:space="preserve">ĐẶNG MINH CHÂU </t>
  </si>
  <si>
    <t xml:space="preserve">TRẦN HUYỀN TRANG </t>
  </si>
  <si>
    <t xml:space="preserve">21/01/2002 </t>
  </si>
  <si>
    <t xml:space="preserve">LÝ THỊ LIỄU </t>
  </si>
  <si>
    <t xml:space="preserve">PHẠM NGỌC NHÃ UYÊN </t>
  </si>
  <si>
    <t xml:space="preserve">NGUYỄN CAO GIA PHÁT </t>
  </si>
  <si>
    <t xml:space="preserve">DƯƠNG THÚY AN </t>
  </si>
  <si>
    <t xml:space="preserve">TRẦN THỊ KIỀU OANH </t>
  </si>
  <si>
    <t xml:space="preserve">NGUYỄN THỊ KIM CHUYỀN </t>
  </si>
  <si>
    <t xml:space="preserve">LỖ THÙY DƯƠNG </t>
  </si>
  <si>
    <t xml:space="preserve">VŨ TÙNG LÂM </t>
  </si>
  <si>
    <t xml:space="preserve">ĐẶNG GIA BÁCH </t>
  </si>
  <si>
    <t xml:space="preserve">TỐNG THÙY DƯƠNG </t>
  </si>
  <si>
    <t xml:space="preserve">TẠ THỊ BÍCH THỦY </t>
  </si>
  <si>
    <t xml:space="preserve">LÊ QUANG NHẬT </t>
  </si>
  <si>
    <t xml:space="preserve">17/8/2003 </t>
  </si>
  <si>
    <t xml:space="preserve">TRỊNH PHƯƠNG THẢO LY </t>
  </si>
  <si>
    <t xml:space="preserve">NGUYỄN HUY NAM </t>
  </si>
  <si>
    <t xml:space="preserve">ĐỖ VIỆT ANH </t>
  </si>
  <si>
    <t xml:space="preserve">NGUYỄN THỊ THƯƠNG </t>
  </si>
  <si>
    <t xml:space="preserve">BÙI THỊ MINH THÚY </t>
  </si>
  <si>
    <t xml:space="preserve">TẠ VÂN ANH </t>
  </si>
  <si>
    <t xml:space="preserve">NGUYỄN BẬT HẢI </t>
  </si>
  <si>
    <t xml:space="preserve">NGUYỄN THỊ THU HUYỀN </t>
  </si>
  <si>
    <t xml:space="preserve">LÊ THU HOÀI </t>
  </si>
  <si>
    <t xml:space="preserve">HOÀNG THU GIANG </t>
  </si>
  <si>
    <t xml:space="preserve">ĐỖ THÙY DUNG </t>
  </si>
  <si>
    <t xml:space="preserve">LÊ MINH THỤC ANH </t>
  </si>
  <si>
    <t xml:space="preserve">TRẦN THANH VÂN </t>
  </si>
  <si>
    <t xml:space="preserve">KIỀU PHƯƠNG THẢO </t>
  </si>
  <si>
    <t xml:space="preserve">ĐÀO THẢO VY </t>
  </si>
  <si>
    <t xml:space="preserve">ĐỖ TIẾN CƯỜNG </t>
  </si>
  <si>
    <t xml:space="preserve">CAO THỊ GẤM </t>
  </si>
  <si>
    <t xml:space="preserve">NGUYỄN MINH NHUẬN </t>
  </si>
  <si>
    <t xml:space="preserve">HOÀNG HỒNG TRANG </t>
  </si>
  <si>
    <t xml:space="preserve">TRẦN THỊ LAN ANH </t>
  </si>
  <si>
    <t xml:space="preserve">NGUYỄN NGỌC LOAN </t>
  </si>
  <si>
    <t xml:space="preserve">LÃ XUÂN THẮNG </t>
  </si>
  <si>
    <t xml:space="preserve">VŨ CÔNG THÀNH </t>
  </si>
  <si>
    <t xml:space="preserve">18/9/2002 </t>
  </si>
  <si>
    <t xml:space="preserve">NGUYỄN THỊ PHƯƠNG </t>
  </si>
  <si>
    <t xml:space="preserve">HOÀNG KHÁNH VY </t>
  </si>
  <si>
    <t xml:space="preserve">NGUYỄN TRỌNG DUY </t>
  </si>
  <si>
    <t xml:space="preserve">TRẦN THỊ KIM HOÀN </t>
  </si>
  <si>
    <t xml:space="preserve">CHU ĐOÀN KIÊN </t>
  </si>
  <si>
    <t xml:space="preserve">25/03/2002 </t>
  </si>
  <si>
    <t xml:space="preserve">HOÀNG THU PHƯƠNG </t>
  </si>
  <si>
    <t xml:space="preserve">HỒ BẠCH DƯƠNG </t>
  </si>
  <si>
    <t xml:space="preserve">19/10/2003 </t>
  </si>
  <si>
    <t xml:space="preserve">NGUYỄN TUẤN BÁCH </t>
  </si>
  <si>
    <t xml:space="preserve">NGUYỄN PHƯƠNG LINH </t>
  </si>
  <si>
    <t xml:space="preserve">ĐOÀN VIỆT HÀ </t>
  </si>
  <si>
    <t xml:space="preserve">PHẠM THÚY NHÀN </t>
  </si>
  <si>
    <t xml:space="preserve">NGUYỄN THỊ TUYẾT NHI </t>
  </si>
  <si>
    <t xml:space="preserve">Hoài Đức b </t>
  </si>
  <si>
    <t xml:space="preserve">VŨ HOÀNG PHÚC </t>
  </si>
  <si>
    <t xml:space="preserve">TRẦN THẢO TÂM </t>
  </si>
  <si>
    <t xml:space="preserve">NGUYỄN THANH THÙY </t>
  </si>
  <si>
    <t xml:space="preserve">Thạch Thất  </t>
  </si>
  <si>
    <t xml:space="preserve">TRẦN KHÁNH LINH </t>
  </si>
  <si>
    <t xml:space="preserve">NGUYỄN VINH QUANG </t>
  </si>
  <si>
    <t xml:space="preserve">ĐẶNG VŨ KHÁNH AN </t>
  </si>
  <si>
    <t xml:space="preserve">LÊ THỊ NHƯ QUỲNH </t>
  </si>
  <si>
    <t xml:space="preserve">NGUYỄN TUẤN PHONG </t>
  </si>
  <si>
    <t xml:space="preserve">NGUYỄN QUANG TRƯỜNG </t>
  </si>
  <si>
    <t xml:space="preserve">NGUYỄN MINH HÙNG </t>
  </si>
  <si>
    <t xml:space="preserve">16/06/2002 </t>
  </si>
  <si>
    <t xml:space="preserve">ĐẶNG THỊ LÊ VY </t>
  </si>
  <si>
    <t xml:space="preserve">Thực nghiệm KHGD </t>
  </si>
  <si>
    <t xml:space="preserve">PHẠM THỊ LAN ANH </t>
  </si>
  <si>
    <t xml:space="preserve">17/01/2002 </t>
  </si>
  <si>
    <t xml:space="preserve">LƯU KỲ DƯƠNG </t>
  </si>
  <si>
    <t xml:space="preserve">NGUYỄN THỊ GIANG </t>
  </si>
  <si>
    <t xml:space="preserve">LÊ PHAN ANH </t>
  </si>
  <si>
    <t xml:space="preserve">NGUYỄN VĂN HƯNG </t>
  </si>
  <si>
    <t xml:space="preserve">ĐẶNG NGUYỄN DIỄM QUỲNH </t>
  </si>
  <si>
    <t xml:space="preserve">NGUYỄN PHẠM KHẢ HÂN </t>
  </si>
  <si>
    <t xml:space="preserve">PHAN QUỲNH ANH </t>
  </si>
  <si>
    <t xml:space="preserve">VƯƠNG THỊ DIỄM QUỲNH </t>
  </si>
  <si>
    <t xml:space="preserve">30/9/2002 </t>
  </si>
  <si>
    <t xml:space="preserve">NGUYỄN ĐẶNG THÁI SƠN </t>
  </si>
  <si>
    <t xml:space="preserve">NGUYỄN THỊ NHUNG </t>
  </si>
  <si>
    <t xml:space="preserve">NGUYỄN THỊ QUỲNH CHI </t>
  </si>
  <si>
    <t xml:space="preserve">ĐOÀN VI ANH </t>
  </si>
  <si>
    <t xml:space="preserve">LÊ THỊ THU UYÊN </t>
  </si>
  <si>
    <t xml:space="preserve">NGUYỄN MAI ANH </t>
  </si>
  <si>
    <t xml:space="preserve">25/9/2003 </t>
  </si>
  <si>
    <t xml:space="preserve">ĐẶNG TRỊNH HIẾU ANH </t>
  </si>
  <si>
    <t xml:space="preserve">LƯƠNG THỊ THU HUYỀN </t>
  </si>
  <si>
    <t xml:space="preserve">TRỊNH KHÁNH HẠ </t>
  </si>
  <si>
    <t xml:space="preserve">PHẠM THÚY HẰNG </t>
  </si>
  <si>
    <t xml:space="preserve">21/07/2002 </t>
  </si>
  <si>
    <t xml:space="preserve">NGÔ DIỆU LINH </t>
  </si>
  <si>
    <t xml:space="preserve">23/7/2003 </t>
  </si>
  <si>
    <t xml:space="preserve">PHẠM BÁ QUỐC KHÁNH </t>
  </si>
  <si>
    <t xml:space="preserve">NGUYỄN KHÁNH HẰNG </t>
  </si>
  <si>
    <t xml:space="preserve">DƯƠNG THỊ AN </t>
  </si>
  <si>
    <t xml:space="preserve">NGUYỄN TRÍ DŨNG </t>
  </si>
  <si>
    <t xml:space="preserve">NGÔ THU TRÀ </t>
  </si>
  <si>
    <t xml:space="preserve">PHẠM VĂN TRUNG </t>
  </si>
  <si>
    <t xml:space="preserve">NGUYỄN VĂN THÀNH </t>
  </si>
  <si>
    <t xml:space="preserve">NGUYỄN THỊ HOÀI THU </t>
  </si>
  <si>
    <t xml:space="preserve">NGUYỄN THỊ DIỆU LINH </t>
  </si>
  <si>
    <t xml:space="preserve">BẠCH NHƯ QUỲNH </t>
  </si>
  <si>
    <t xml:space="preserve">KIỀU TRUNG QUỐC </t>
  </si>
  <si>
    <t xml:space="preserve">ĐINH THỊ TRÀ MY </t>
  </si>
  <si>
    <t xml:space="preserve">Xuân Khanh </t>
  </si>
  <si>
    <t xml:space="preserve">3011/2002 </t>
  </si>
  <si>
    <t xml:space="preserve">NGUYỄN HOÀNG DIỆU </t>
  </si>
  <si>
    <t xml:space="preserve">ĐỖ THÚY QUỲNH </t>
  </si>
  <si>
    <t xml:space="preserve">CHU NGỌC THÙY LINH </t>
  </si>
  <si>
    <t xml:space="preserve">NGUYỄN VIỆT HÙNG </t>
  </si>
  <si>
    <t xml:space="preserve">19/9/2003 </t>
  </si>
  <si>
    <t xml:space="preserve">ĐÀO THU TRÀ </t>
  </si>
  <si>
    <t xml:space="preserve">BÙI HÀ TRANG </t>
  </si>
  <si>
    <t xml:space="preserve">LẠI NGUYÊN PHƯƠNG </t>
  </si>
  <si>
    <t xml:space="preserve">16/8/2004 </t>
  </si>
  <si>
    <t xml:space="preserve">ĐÀO MINH ANH </t>
  </si>
  <si>
    <t xml:space="preserve">NGUYỄN ĐẠI NGHĨA </t>
  </si>
  <si>
    <t xml:space="preserve">21/1/2003 </t>
  </si>
  <si>
    <t xml:space="preserve">TRƯƠNG HOÀNG LÂM </t>
  </si>
  <si>
    <t xml:space="preserve">20/12/2002 </t>
  </si>
  <si>
    <t xml:space="preserve">TRẦN THỊ PHƯƠNG LIÊN </t>
  </si>
  <si>
    <t xml:space="preserve">LÊ THU UYÊN </t>
  </si>
  <si>
    <t xml:space="preserve">ĐỖ PHAN ANH </t>
  </si>
  <si>
    <t xml:space="preserve">ĐÀO TRANG ANH </t>
  </si>
  <si>
    <t xml:space="preserve">ĐỖ THỊ LAN </t>
  </si>
  <si>
    <t xml:space="preserve">30/05/2002 </t>
  </si>
  <si>
    <t xml:space="preserve">NGUYỄN NGỌC THẢO </t>
  </si>
  <si>
    <t xml:space="preserve">13/4/2002 </t>
  </si>
  <si>
    <t xml:space="preserve">LÊ HẰNG NGA </t>
  </si>
  <si>
    <t xml:space="preserve">TÔ THỊ ÁNH NGUYỆT </t>
  </si>
  <si>
    <t xml:space="preserve">NGUYỄN KIỀU TRANG </t>
  </si>
  <si>
    <t xml:space="preserve">27/7/2002 </t>
  </si>
  <si>
    <t xml:space="preserve">NGUYỄN THANH LOAN </t>
  </si>
  <si>
    <t xml:space="preserve">NGUYỄN THỊ THU UYÊN </t>
  </si>
  <si>
    <t xml:space="preserve">BÙI PHƯƠNG ANH </t>
  </si>
  <si>
    <t xml:space="preserve">NGUYỄN HIỀN THẢO </t>
  </si>
  <si>
    <t xml:space="preserve">HOÀNG PHƯƠNG THẢO </t>
  </si>
  <si>
    <t xml:space="preserve">Địa lý </t>
  </si>
  <si>
    <t xml:space="preserve">ĐỖ THỊ PHƯỢNG </t>
  </si>
  <si>
    <t xml:space="preserve">NGUYỄN NHẬT BÌNH </t>
  </si>
  <si>
    <t xml:space="preserve">HOÀNG THỊ HÀ PHƯƠNG </t>
  </si>
  <si>
    <t xml:space="preserve">ĐOÀN HỒNG VÂN </t>
  </si>
  <si>
    <t xml:space="preserve">LÊ KHÁNH LINH </t>
  </si>
  <si>
    <t xml:space="preserve">ĐÀO KHÁNH LINH </t>
  </si>
  <si>
    <t xml:space="preserve">VŨ THỊ HÀ LY </t>
  </si>
  <si>
    <t xml:space="preserve">TRẦN QUỐC ANH QUÂN </t>
  </si>
  <si>
    <t xml:space="preserve">NGUYỄN PHI ANH </t>
  </si>
  <si>
    <t xml:space="preserve">NGUYỄN TƯỜNG HUY </t>
  </si>
  <si>
    <t xml:space="preserve">CHU HƯƠNG QUỲNH </t>
  </si>
  <si>
    <t xml:space="preserve">PHẠM PHƯƠNG THÙY </t>
  </si>
  <si>
    <t xml:space="preserve">19/2/2003 </t>
  </si>
  <si>
    <t xml:space="preserve">VŨ THÙY AN </t>
  </si>
  <si>
    <t xml:space="preserve">NGUYỄN HẰNG NGA </t>
  </si>
  <si>
    <t xml:space="preserve">NGUYỄN THẾ DUY LONG </t>
  </si>
  <si>
    <t xml:space="preserve">TRẦN THỊ HỒNG HẠNH </t>
  </si>
  <si>
    <t xml:space="preserve">NGUYỄN THỊ THANH HIỀN </t>
  </si>
  <si>
    <t xml:space="preserve">TRẦN KHÁNH NGỌC </t>
  </si>
  <si>
    <t xml:space="preserve">26/05/2003 </t>
  </si>
  <si>
    <t xml:space="preserve">ĐỖ DƯƠNG NHẬT ANH </t>
  </si>
  <si>
    <t xml:space="preserve">NGUYỄN THỊ THANH HUYỀN </t>
  </si>
  <si>
    <t xml:space="preserve">30/07/2003 </t>
  </si>
  <si>
    <t xml:space="preserve">QUÁCH HỒNG ÁNH </t>
  </si>
  <si>
    <t xml:space="preserve">24/07/2003 </t>
  </si>
  <si>
    <t xml:space="preserve">HOÀNG THỊ CẨM VÂN </t>
  </si>
  <si>
    <t xml:space="preserve">LÊ MINH TÙNG </t>
  </si>
  <si>
    <t xml:space="preserve">LƯU THU PHƯƠNG </t>
  </si>
  <si>
    <t xml:space="preserve">Newton </t>
  </si>
  <si>
    <t xml:space="preserve">LƯU HẢI NAM </t>
  </si>
  <si>
    <t xml:space="preserve">28/02/2002 </t>
  </si>
  <si>
    <t xml:space="preserve">ĐẶNG THU HIỀN </t>
  </si>
  <si>
    <t xml:space="preserve">TRẦN TUẤN MINH </t>
  </si>
  <si>
    <t xml:space="preserve">PHẠM XUÂN DIỆP </t>
  </si>
  <si>
    <t xml:space="preserve">NGUYỄN THỊ DIỆU AN </t>
  </si>
  <si>
    <t xml:space="preserve">HỒ MINH NGUYỆT </t>
  </si>
  <si>
    <t xml:space="preserve">TẠ PHƯƠNG NHI </t>
  </si>
  <si>
    <t xml:space="preserve">ĐÀO HẢI NAM </t>
  </si>
  <si>
    <t xml:space="preserve">TRẦN NGỌC MAI </t>
  </si>
  <si>
    <t xml:space="preserve">TRỊNH MINH HIẾU </t>
  </si>
  <si>
    <t xml:space="preserve">NGUYỄN HOÀNG THANH LÂM </t>
  </si>
  <si>
    <t xml:space="preserve">NGUYỄN THỊ KIM NGÂN </t>
  </si>
  <si>
    <t xml:space="preserve">NGÔ VŨ ANH THƯ </t>
  </si>
  <si>
    <t xml:space="preserve">20/09/2003 </t>
  </si>
  <si>
    <t xml:space="preserve">NGÔ LINH CHI </t>
  </si>
  <si>
    <t xml:space="preserve">16/9/2002 </t>
  </si>
  <si>
    <t xml:space="preserve">BÙI MAI ANH </t>
  </si>
  <si>
    <t xml:space="preserve">NGÔ PHƯƠNG ANH </t>
  </si>
  <si>
    <t xml:space="preserve">NGUYỄN PHẠM VŨ MINH </t>
  </si>
  <si>
    <t xml:space="preserve">LƯƠNG THỊ PHƯƠNG THẢO </t>
  </si>
  <si>
    <t xml:space="preserve">VŨ NGUYÊN KHÔI </t>
  </si>
  <si>
    <t xml:space="preserve">ĐIỀN DIỆU ANH </t>
  </si>
  <si>
    <t xml:space="preserve">BÙI XUÂN BÁCH </t>
  </si>
  <si>
    <t xml:space="preserve">LÊ CHI MAI </t>
  </si>
  <si>
    <t xml:space="preserve">PHẠM THỊ HƯƠNG </t>
  </si>
  <si>
    <t xml:space="preserve">NGUYỄN THỊ HẢI VÂN </t>
  </si>
  <si>
    <t xml:space="preserve">LÊ HỮU PHƯỚC </t>
  </si>
  <si>
    <t xml:space="preserve">NGUYỄN THỊ THỦY ANH </t>
  </si>
  <si>
    <t xml:space="preserve">LÊ CHÂU ANH </t>
  </si>
  <si>
    <t xml:space="preserve">16/8/2003 </t>
  </si>
  <si>
    <t xml:space="preserve">TRẦN THỊ BÍCH NGÂN </t>
  </si>
  <si>
    <t xml:space="preserve">NGUYỄN KHUÊ MINH </t>
  </si>
  <si>
    <t xml:space="preserve">TRƯƠNG NGÂN GIANG </t>
  </si>
  <si>
    <t xml:space="preserve">NGUYỄN KHÁNH LY </t>
  </si>
  <si>
    <t xml:space="preserve">NGUYỄN THỤC LINH </t>
  </si>
  <si>
    <t xml:space="preserve">30/10/2003 </t>
  </si>
  <si>
    <t xml:space="preserve">NGUYỄN HẢI YẾN </t>
  </si>
  <si>
    <t xml:space="preserve">14/6/2003 </t>
  </si>
  <si>
    <t xml:space="preserve">15/03/2003 </t>
  </si>
  <si>
    <t xml:space="preserve">PHẠM CHÂU BÌNH </t>
  </si>
  <si>
    <t xml:space="preserve">ĐẶNG MINH KHÁNH </t>
  </si>
  <si>
    <t xml:space="preserve">14/12/2003 </t>
  </si>
  <si>
    <t xml:space="preserve">GIANG HẢI YẾN </t>
  </si>
  <si>
    <t xml:space="preserve">NGÔ TÔ THANH VƯỢNG </t>
  </si>
  <si>
    <t xml:space="preserve">ĐOÀN NAM SƠN </t>
  </si>
  <si>
    <t xml:space="preserve">LÊ THỊ HỒNG NGÁT </t>
  </si>
  <si>
    <t xml:space="preserve">TRIỆU THỊ TRANG </t>
  </si>
  <si>
    <t xml:space="preserve">15/03/2002 </t>
  </si>
  <si>
    <t xml:space="preserve">GIANG KHÁNH HUYỀN </t>
  </si>
  <si>
    <t xml:space="preserve">ĐẶNG THU HƯỜNG </t>
  </si>
  <si>
    <t xml:space="preserve">19/8/2002 </t>
  </si>
  <si>
    <t xml:space="preserve">TRẦN HƯƠNG GIANG </t>
  </si>
  <si>
    <t xml:space="preserve">VŨ TRÀ GIANG </t>
  </si>
  <si>
    <t xml:space="preserve">ĐỖ THỊ TÂM </t>
  </si>
  <si>
    <t xml:space="preserve">BÙI THỊ THU CÚC </t>
  </si>
  <si>
    <t xml:space="preserve">HÀ THANH HẰNG </t>
  </si>
  <si>
    <t xml:space="preserve">PHÍ THỊ VÂN ANH </t>
  </si>
  <si>
    <t xml:space="preserve">PHẠM HỒNG ANH </t>
  </si>
  <si>
    <t xml:space="preserve">VŨ NGỌC HUYỀN </t>
  </si>
  <si>
    <t xml:space="preserve">26/04/2003 </t>
  </si>
  <si>
    <t xml:space="preserve">LÊ MINH HOÀNG </t>
  </si>
  <si>
    <t xml:space="preserve">24/3/2003 </t>
  </si>
  <si>
    <t xml:space="preserve">TRẦN THỊ THANH MAI </t>
  </si>
  <si>
    <t xml:space="preserve">ĐỒNG PHƯƠNG LINH </t>
  </si>
  <si>
    <t xml:space="preserve">15/6/2002 </t>
  </si>
  <si>
    <t xml:space="preserve">PHẠM NGỌC THÙY LINH </t>
  </si>
  <si>
    <t xml:space="preserve">NGUYỄN THỊ THANH THƯ </t>
  </si>
  <si>
    <t xml:space="preserve">NGUYỄN THỊ BÍCH TRÂM </t>
  </si>
  <si>
    <t xml:space="preserve">TRẦN HỒNG ANH </t>
  </si>
  <si>
    <t xml:space="preserve">24/04/2002 </t>
  </si>
  <si>
    <t xml:space="preserve">TỐNG THỊ THU TRANG </t>
  </si>
  <si>
    <t xml:space="preserve">ĐẶNG THỊ LỆ QUYÊN </t>
  </si>
  <si>
    <t xml:space="preserve">NGUYỄN THỊ THU NGA </t>
  </si>
  <si>
    <t xml:space="preserve">NGÔ HÀ VY </t>
  </si>
  <si>
    <t xml:space="preserve">NGUYỄN TƯỜNG VY </t>
  </si>
  <si>
    <t xml:space="preserve">24/5/2002 </t>
  </si>
  <si>
    <t xml:space="preserve">PHẠM PHƯƠNG ANH </t>
  </si>
  <si>
    <t xml:space="preserve">VŨ HƯƠNG GIANG </t>
  </si>
  <si>
    <t xml:space="preserve">PHẠM THỊ HIỀN </t>
  </si>
  <si>
    <t xml:space="preserve">DOÃN XUÂN LÂM </t>
  </si>
  <si>
    <t xml:space="preserve">27/02/2002 </t>
  </si>
  <si>
    <t xml:space="preserve">NGUYỄN VŨ QUỲNH ANH </t>
  </si>
  <si>
    <t xml:space="preserve">ĐẶNG MỸ GIANG </t>
  </si>
  <si>
    <t xml:space="preserve">ĐINH THỊ MỸ HẬU </t>
  </si>
  <si>
    <t xml:space="preserve">13/5/2003 </t>
  </si>
  <si>
    <t xml:space="preserve">TẠ QUANG THÁI </t>
  </si>
  <si>
    <t xml:space="preserve">LÝ THÙY LINH </t>
  </si>
  <si>
    <t xml:space="preserve">22/06/2002 </t>
  </si>
  <si>
    <t xml:space="preserve">LÊ HIỂU MINH </t>
  </si>
  <si>
    <t xml:space="preserve">HOÀNG KHÁNH TRINH </t>
  </si>
  <si>
    <t xml:space="preserve">TRẦN BẢO NGỌC </t>
  </si>
  <si>
    <t xml:space="preserve">14/4/2002 </t>
  </si>
  <si>
    <t xml:space="preserve">TẠ HỒNG ANH </t>
  </si>
  <si>
    <t xml:space="preserve">NGUYỄN HIỀN DIỆU LINH </t>
  </si>
  <si>
    <t xml:space="preserve">NGUYỄN VĂN THÁI </t>
  </si>
  <si>
    <t xml:space="preserve">PHAN THỊ THU </t>
  </si>
  <si>
    <t xml:space="preserve">ĐOÀN TIẾN ANH </t>
  </si>
  <si>
    <t xml:space="preserve">LÊ MINH ÁNH </t>
  </si>
  <si>
    <t xml:space="preserve">LÊ VÂN ANH </t>
  </si>
  <si>
    <t xml:space="preserve">NGUYỄN THỊ HUYỀN </t>
  </si>
  <si>
    <t xml:space="preserve">NGUYỄN HÀ NGÂN </t>
  </si>
  <si>
    <t xml:space="preserve">22/06/2003 </t>
  </si>
  <si>
    <t xml:space="preserve">NGUYỄN THỊ KIM ANH </t>
  </si>
  <si>
    <t xml:space="preserve">PHAN THÙY ANH </t>
  </si>
  <si>
    <t xml:space="preserve">22/04/2002 </t>
  </si>
  <si>
    <t xml:space="preserve">PHAN THÙY DƯƠNG </t>
  </si>
  <si>
    <t xml:space="preserve">HOÀNG VŨ BẢO NGÂN </t>
  </si>
  <si>
    <t xml:space="preserve">LÊ THỊ THANH HÀ </t>
  </si>
  <si>
    <t xml:space="preserve">LÊ DIỆU LINH </t>
  </si>
  <si>
    <t xml:space="preserve">27/11/2003 </t>
  </si>
  <si>
    <t xml:space="preserve">ĐỖ THANH HÀ </t>
  </si>
  <si>
    <t xml:space="preserve">NGUYỄN THỊ THẮM </t>
  </si>
  <si>
    <t xml:space="preserve">PHAN THANH THÙY </t>
  </si>
  <si>
    <t xml:space="preserve">CHU THỊ THU HẰNG </t>
  </si>
  <si>
    <t xml:space="preserve">ĐỖ NGUYỄN MINH NHẬT </t>
  </si>
  <si>
    <t xml:space="preserve">PHÙNG QUỲNH TRANG </t>
  </si>
  <si>
    <t xml:space="preserve">BÙI HÀ LINH </t>
  </si>
  <si>
    <t xml:space="preserve">NGUYỄN KIM TUYẾN </t>
  </si>
  <si>
    <t xml:space="preserve">VŨ VÂN ANH </t>
  </si>
  <si>
    <t xml:space="preserve">Xuân Phương </t>
  </si>
  <si>
    <t xml:space="preserve">NGÔ BÍCH HẰNG </t>
  </si>
  <si>
    <t xml:space="preserve">CAO PHẠM PHƯƠNG LINH </t>
  </si>
  <si>
    <t xml:space="preserve">21/8/2002 </t>
  </si>
  <si>
    <t xml:space="preserve">NGUYỄN THANH TRÀ </t>
  </si>
  <si>
    <t xml:space="preserve">ĐỖ THỊ THANH HƯƠNG </t>
  </si>
  <si>
    <t xml:space="preserve">NGUYỄN ĐĂNG QUÂN </t>
  </si>
  <si>
    <t xml:space="preserve">NGUYỄN HỒNG DIỄM </t>
  </si>
  <si>
    <t xml:space="preserve">BÙI THỊ HUYỀN TRANG </t>
  </si>
  <si>
    <t xml:space="preserve">BÙI THỊ NGA </t>
  </si>
  <si>
    <t xml:space="preserve">NGUYỄN HOÀNG ANH </t>
  </si>
  <si>
    <t xml:space="preserve">PHẠM ĐINH NHẬT NHI </t>
  </si>
  <si>
    <t xml:space="preserve">HOÀNG THANH TÙNG </t>
  </si>
  <si>
    <t xml:space="preserve">CHU THỊ PHƯƠNG ANH </t>
  </si>
  <si>
    <t xml:space="preserve">30/07/2002 </t>
  </si>
  <si>
    <t xml:space="preserve">ĐOÀN VŨ NGỌC HOA </t>
  </si>
  <si>
    <t xml:space="preserve">NGÔ THU HƯƠNG </t>
  </si>
  <si>
    <t xml:space="preserve">PHẠM MỸ NGA </t>
  </si>
  <si>
    <t xml:space="preserve">ĐẶNG TÁM HOÀNG </t>
  </si>
  <si>
    <t xml:space="preserve">NGUYỄN MINH HƯỜNG </t>
  </si>
  <si>
    <t xml:space="preserve">13/8/2002 </t>
  </si>
  <si>
    <t xml:space="preserve">NGUYỄN VIẾT VIỆT ANH </t>
  </si>
  <si>
    <t xml:space="preserve">26/01/2003 </t>
  </si>
  <si>
    <t xml:space="preserve">BÙI PHƯƠNG NHI </t>
  </si>
  <si>
    <t xml:space="preserve">20/8/2003 </t>
  </si>
  <si>
    <t xml:space="preserve">LÊ TRUNG ANH </t>
  </si>
  <si>
    <t xml:space="preserve">NGUYỄN DANH QUỲNH </t>
  </si>
  <si>
    <t xml:space="preserve">Tiến Thịnh </t>
  </si>
  <si>
    <t xml:space="preserve">PHẠM THANH THUỶ </t>
  </si>
  <si>
    <t xml:space="preserve">PHÙNG THỊ PHƯƠNG THẢO </t>
  </si>
  <si>
    <t xml:space="preserve">NGUYỄN THỊ HƯỜNG </t>
  </si>
  <si>
    <t xml:space="preserve">NGUYỄN HẢI VÂN </t>
  </si>
  <si>
    <t xml:space="preserve">CAO THẾ PHONG </t>
  </si>
  <si>
    <t xml:space="preserve">NGUYỄN VIẾT KIÊN </t>
  </si>
  <si>
    <t xml:space="preserve">VŨ MINH QUÂN </t>
  </si>
  <si>
    <t xml:space="preserve">13/03/2002 </t>
  </si>
  <si>
    <t xml:space="preserve">PHẠM THỊ DIỄM QUỲNH </t>
  </si>
  <si>
    <t xml:space="preserve">VŨ NGỌC QUỲNH GIANG </t>
  </si>
  <si>
    <t xml:space="preserve">ĐÀO PHƯƠNG THẢO </t>
  </si>
  <si>
    <t xml:space="preserve">PHẠM NAM HOÀNG </t>
  </si>
  <si>
    <t xml:space="preserve">NGHIÊM LÊ MỸ HẠNH </t>
  </si>
  <si>
    <t xml:space="preserve">TẠ KHÁNH LY </t>
  </si>
  <si>
    <t xml:space="preserve">HÀ VĂN QUYẾT </t>
  </si>
  <si>
    <t xml:space="preserve">NGUYỄN HẠNH PHƯƠNG </t>
  </si>
  <si>
    <t xml:space="preserve">NGUYỄN THỊ MINH PHƯỢNG </t>
  </si>
  <si>
    <t xml:space="preserve">TRẦN PHƯƠNG ANH </t>
  </si>
  <si>
    <t xml:space="preserve">NGUYỄN THỊ HẬU </t>
  </si>
  <si>
    <t xml:space="preserve">LÊ ĐĂNG LÂM </t>
  </si>
  <si>
    <t xml:space="preserve">27/12/2001 </t>
  </si>
  <si>
    <t xml:space="preserve">PHAN THỊ TUYẾT NGA </t>
  </si>
  <si>
    <t xml:space="preserve">Tự Lập </t>
  </si>
  <si>
    <t xml:space="preserve">PHÙNG THU HÀ </t>
  </si>
  <si>
    <t xml:space="preserve">NGUYỄN VÂN HẠ </t>
  </si>
  <si>
    <t xml:space="preserve">NGUYỄN THU HƯỜNG </t>
  </si>
  <si>
    <t xml:space="preserve">NGUYỄN THỊ NỤ </t>
  </si>
  <si>
    <t xml:space="preserve">26/04/2002 </t>
  </si>
  <si>
    <t xml:space="preserve">ĐOÀN THỊ HẰNG </t>
  </si>
  <si>
    <t xml:space="preserve">HỒ THỊ HƯƠNG QUỲNH </t>
  </si>
  <si>
    <t xml:space="preserve">LƯU THU HUYỀN </t>
  </si>
  <si>
    <t xml:space="preserve">13/02/2003 </t>
  </si>
  <si>
    <t xml:space="preserve">NGUYỄN THU LINH </t>
  </si>
  <si>
    <t xml:space="preserve">NGUYỄN THU UYÊN </t>
  </si>
  <si>
    <t xml:space="preserve">ĐOÀN THỊ HẢI YẾN </t>
  </si>
  <si>
    <t xml:space="preserve">NGUYỄN DUY KHÁNH </t>
  </si>
  <si>
    <t xml:space="preserve">ĐÀO THỊ GIANG </t>
  </si>
  <si>
    <t xml:space="preserve">HỒ THỊ BÌNH </t>
  </si>
  <si>
    <t xml:space="preserve">TẠ THỊ HẠNH </t>
  </si>
  <si>
    <t xml:space="preserve">ĐOÀN THỊ VI </t>
  </si>
  <si>
    <t xml:space="preserve">NGUYỄN THÁI VÂN </t>
  </si>
  <si>
    <t xml:space="preserve">BÀNH ÁNH DƯƠNG </t>
  </si>
  <si>
    <t xml:space="preserve">HOÀNG NGỌC DIỆP </t>
  </si>
  <si>
    <t xml:space="preserve">PHẠM LÊ KIÊN </t>
  </si>
  <si>
    <t xml:space="preserve">PHẠM TRÀ MY </t>
  </si>
  <si>
    <t xml:space="preserve">TRẦN THỊ TRÚC QUỲNH </t>
  </si>
  <si>
    <t xml:space="preserve">NGUYỄN THỊ HỒNG THẮM </t>
  </si>
  <si>
    <t xml:space="preserve">NGUYỄN QUÝ DUY </t>
  </si>
  <si>
    <t xml:space="preserve">NGUYỄN THU THÙY </t>
  </si>
  <si>
    <t xml:space="preserve">ĐOÀN THỊ THU HƯỜNG </t>
  </si>
  <si>
    <t xml:space="preserve">BÙI THỊ HƯƠNG TRÀ </t>
  </si>
  <si>
    <t xml:space="preserve">NGUYỄN THỊ THÙY </t>
  </si>
  <si>
    <t xml:space="preserve">ĐÀO PHƯƠNG LY </t>
  </si>
  <si>
    <t xml:space="preserve">22/02/2003 </t>
  </si>
  <si>
    <t xml:space="preserve">HOÀNG THANH TRANG </t>
  </si>
  <si>
    <t xml:space="preserve">28/7/2002 </t>
  </si>
  <si>
    <t xml:space="preserve">PHẠM THỊ THU GIANG </t>
  </si>
  <si>
    <t xml:space="preserve">18/5/2002 </t>
  </si>
  <si>
    <t xml:space="preserve">NGUYỄN QUYẾT THẮNG </t>
  </si>
  <si>
    <t xml:space="preserve">26/5/2002 </t>
  </si>
  <si>
    <t xml:space="preserve">PHAN THU HUYỀN </t>
  </si>
  <si>
    <t xml:space="preserve">24/06/2003 </t>
  </si>
  <si>
    <t xml:space="preserve">DƯƠNG THỊ HỒNG THUỶ </t>
  </si>
  <si>
    <t xml:space="preserve">ĐINH THU TRÀ </t>
  </si>
  <si>
    <t xml:space="preserve">NGUYỄN THỊ CẨM VI </t>
  </si>
  <si>
    <t xml:space="preserve">NGUYỄN VŨ MINH CHÂU </t>
  </si>
  <si>
    <t xml:space="preserve">HOÀNG MINH HẰNG </t>
  </si>
  <si>
    <t xml:space="preserve">NGUYỄN KHÁNH SƠN </t>
  </si>
  <si>
    <t xml:space="preserve">Tiếng Anh </t>
  </si>
  <si>
    <t xml:space="preserve">HOÀNG TRÚC LINH </t>
  </si>
  <si>
    <t xml:space="preserve">PHẠM HỨA QUANG ANH </t>
  </si>
  <si>
    <t xml:space="preserve">GIANG HUYỀN ANH </t>
  </si>
  <si>
    <t xml:space="preserve">NGÔ NGỌC PHƯƠNG UYÊN </t>
  </si>
  <si>
    <t xml:space="preserve">PHẠM LAN QUỲNH ANH </t>
  </si>
  <si>
    <t xml:space="preserve">TRẦN QUỐC NGUYÊN </t>
  </si>
  <si>
    <t xml:space="preserve">VŨ LÊ HOÀNG MAI </t>
  </si>
  <si>
    <t xml:space="preserve">ĐỖ HOÀNG MINH </t>
  </si>
  <si>
    <t xml:space="preserve">29/8/2003 </t>
  </si>
  <si>
    <t xml:space="preserve">PHẠM MINH TÂM </t>
  </si>
  <si>
    <t xml:space="preserve">24/2/2002 </t>
  </si>
  <si>
    <t xml:space="preserve">HOÀNG HƯƠNG THẢO </t>
  </si>
  <si>
    <t xml:space="preserve">25/2/2003 </t>
  </si>
  <si>
    <t xml:space="preserve">NGUYỄN HOÀNG AN </t>
  </si>
  <si>
    <t xml:space="preserve">NGUYỄN NGỌC MINH CHÂU </t>
  </si>
  <si>
    <t xml:space="preserve">NGUYỄN THỊ MINH HÀ </t>
  </si>
  <si>
    <t xml:space="preserve">VŨ ANH THÁI </t>
  </si>
  <si>
    <t xml:space="preserve">ĐOÀN THẾ VINH </t>
  </si>
  <si>
    <t xml:space="preserve">ĐINH DƯƠNG HÀ </t>
  </si>
  <si>
    <t xml:space="preserve">VŨ NGỌC ANH </t>
  </si>
  <si>
    <t xml:space="preserve">PHẠM AN </t>
  </si>
  <si>
    <t xml:space="preserve">LÊ THU PHƯƠNG </t>
  </si>
  <si>
    <t xml:space="preserve">LÊ NGỌC KHÔI </t>
  </si>
  <si>
    <t xml:space="preserve">25/03/2003 </t>
  </si>
  <si>
    <t xml:space="preserve">17/4/2003 </t>
  </si>
  <si>
    <t xml:space="preserve">NGUYỄN NGỌC TRÂN </t>
  </si>
  <si>
    <t xml:space="preserve">NGUYỄN TRỌNG HIỆP </t>
  </si>
  <si>
    <t xml:space="preserve">ĐẶNG LINH CHI </t>
  </si>
  <si>
    <t xml:space="preserve">HOÀNG NGUYỄN MINH PHƯƠNG </t>
  </si>
  <si>
    <t xml:space="preserve">NGUYỄN TRẦN ĐỨC ANH </t>
  </si>
  <si>
    <t xml:space="preserve">29/7/2003 </t>
  </si>
  <si>
    <t xml:space="preserve">LÊ ANH VŨ </t>
  </si>
  <si>
    <t xml:space="preserve">NGUYỄN HÀ LINH </t>
  </si>
  <si>
    <t xml:space="preserve">HOÀNG KHÁNH DUY </t>
  </si>
  <si>
    <t xml:space="preserve">NGUYỄN ĐẮC DUY </t>
  </si>
  <si>
    <t xml:space="preserve">NGUYỄN YẾN LAN </t>
  </si>
  <si>
    <t xml:space="preserve">27/6/2002 </t>
  </si>
  <si>
    <t xml:space="preserve">NGUYỄN ĐỖ HÀ TRANG </t>
  </si>
  <si>
    <t xml:space="preserve">PHẠM ĐỨC DŨNG </t>
  </si>
  <si>
    <t xml:space="preserve">ĐỖ HƯƠNG GIANG </t>
  </si>
  <si>
    <t xml:space="preserve">NGUYỄN TÙNG BÁCH </t>
  </si>
  <si>
    <t xml:space="preserve">DƯƠNG MINH CHÂU </t>
  </si>
  <si>
    <t xml:space="preserve">LÊ LINH ĐAN </t>
  </si>
  <si>
    <t xml:space="preserve">27/9/2003 </t>
  </si>
  <si>
    <t xml:space="preserve">NGÔ MINH ANH </t>
  </si>
  <si>
    <t xml:space="preserve">CHU THỊ MINH PHƯƠNG </t>
  </si>
  <si>
    <t xml:space="preserve">17/12/2002 </t>
  </si>
  <si>
    <t xml:space="preserve">25/10/2002 </t>
  </si>
  <si>
    <t xml:space="preserve">TRẦN NGUYỄN HỒNG MINH </t>
  </si>
  <si>
    <t xml:space="preserve">LÊ HỒ KHÁNH AN </t>
  </si>
  <si>
    <t xml:space="preserve">NGHIÊM QUỲNH DU </t>
  </si>
  <si>
    <t xml:space="preserve">22/1/2003 </t>
  </si>
  <si>
    <t xml:space="preserve">NGUYỄN MINH CHÂU </t>
  </si>
  <si>
    <t xml:space="preserve">20/12/2003 </t>
  </si>
  <si>
    <t xml:space="preserve">TRẦN DÂN CHÍ </t>
  </si>
  <si>
    <t xml:space="preserve">LÊ MINH NGHĨA </t>
  </si>
  <si>
    <t xml:space="preserve">TRẦN NGỌC ANH </t>
  </si>
  <si>
    <t xml:space="preserve">TRẦN NHẬT MAI </t>
  </si>
  <si>
    <t xml:space="preserve">HOÀNG NHẬT LINH </t>
  </si>
  <si>
    <t xml:space="preserve">PHẠM QUỲNH MAI </t>
  </si>
  <si>
    <t xml:space="preserve">ĐỖ ĐỖ QUYÊN </t>
  </si>
  <si>
    <t xml:space="preserve">18/10/2003 </t>
  </si>
  <si>
    <t xml:space="preserve">ĐOÀN NHẬT MINH </t>
  </si>
  <si>
    <t xml:space="preserve">VŨ THỊ PHƯƠNG LINH </t>
  </si>
  <si>
    <t xml:space="preserve">PHẠM LƯƠNG GIA HUY </t>
  </si>
  <si>
    <t xml:space="preserve">LÊ ĐAN HÀ </t>
  </si>
  <si>
    <t xml:space="preserve">ĐINH NGỌC MINH TÂM </t>
  </si>
  <si>
    <t xml:space="preserve">HÀ KHÁNH THƯ </t>
  </si>
  <si>
    <t xml:space="preserve">29/01/2003 </t>
  </si>
  <si>
    <t xml:space="preserve">NGUYỄN THỊ ANH THƯ </t>
  </si>
  <si>
    <t xml:space="preserve">PHAN THỊ HÀ LINH </t>
  </si>
  <si>
    <t xml:space="preserve">VŨ HÀ VY </t>
  </si>
  <si>
    <t xml:space="preserve">LÊ ĐÀM NHỊ LINH </t>
  </si>
  <si>
    <t xml:space="preserve">HOÀNG NGỌC VƯƠNG </t>
  </si>
  <si>
    <t xml:space="preserve">ĐINH KHÁNH LINH </t>
  </si>
  <si>
    <t xml:space="preserve">TÔ ĐỨC MẠNH </t>
  </si>
  <si>
    <t xml:space="preserve">TRẦN VÂN PHƯƠNG </t>
  </si>
  <si>
    <t xml:space="preserve">NGUYỄN DUY MINH </t>
  </si>
  <si>
    <t xml:space="preserve">CAO THỊ KHÁNH CHI </t>
  </si>
  <si>
    <t xml:space="preserve">CHU LIÊN HƯƠNG </t>
  </si>
  <si>
    <t xml:space="preserve">THÂN NGUYỄN BẢO DUNG </t>
  </si>
  <si>
    <t xml:space="preserve">25/3/2001 </t>
  </si>
  <si>
    <t xml:space="preserve">NGUYỄN THỊ THANH THẢO </t>
  </si>
  <si>
    <t xml:space="preserve">ĐẶNG HÀ PHƯƠNG </t>
  </si>
  <si>
    <t xml:space="preserve">NGUYỄN HOÀNG KHÁNH LONG </t>
  </si>
  <si>
    <t xml:space="preserve">HÀ DƯƠNG THÙY CHI </t>
  </si>
  <si>
    <t xml:space="preserve">VÕ HỒNG HÀ </t>
  </si>
  <si>
    <t xml:space="preserve">24/11/2003 </t>
  </si>
  <si>
    <t xml:space="preserve">LƯƠNG NGỌC MINH </t>
  </si>
  <si>
    <t xml:space="preserve">PHÙNG XUÂN TÙNG </t>
  </si>
  <si>
    <t xml:space="preserve">VŨ THÀNH ĐẠT </t>
  </si>
  <si>
    <t xml:space="preserve">26/02/2003 </t>
  </si>
  <si>
    <t xml:space="preserve">TRẦN ĐỨC TRUNG </t>
  </si>
  <si>
    <t xml:space="preserve">ĐINH SONG LINH </t>
  </si>
  <si>
    <t xml:space="preserve">PHẠM TIẾN KHẢI </t>
  </si>
  <si>
    <t xml:space="preserve">VŨ NAM SƠN </t>
  </si>
  <si>
    <t xml:space="preserve">NGUYỄN THU ANH </t>
  </si>
  <si>
    <t xml:space="preserve">TRỊNH MINH THƯ </t>
  </si>
  <si>
    <t xml:space="preserve">NGUYỄN TRUNG KIÊN </t>
  </si>
  <si>
    <t xml:space="preserve">TRẦN SỸ TRƯỜNG SƠN </t>
  </si>
  <si>
    <t xml:space="preserve">UÔNG NGỌC HIỂN </t>
  </si>
  <si>
    <t xml:space="preserve">Phan Đình phùng </t>
  </si>
  <si>
    <t xml:space="preserve">LÊ MINH DŨNG </t>
  </si>
  <si>
    <t xml:space="preserve">MAI ĐÌNH THẢO </t>
  </si>
  <si>
    <t xml:space="preserve">HÀ HƯƠNG GIANG </t>
  </si>
  <si>
    <t xml:space="preserve">NGUYỄN BẢO ANH </t>
  </si>
  <si>
    <t xml:space="preserve">NGUYỄN CHÂU ANH </t>
  </si>
  <si>
    <t xml:space="preserve">TRẦN MINH PHÚC </t>
  </si>
  <si>
    <t xml:space="preserve">TẠ THU HUYỀN </t>
  </si>
  <si>
    <t xml:space="preserve">TRẦN ĐỖ NGỌC LAM </t>
  </si>
  <si>
    <t xml:space="preserve">23/01/2001 </t>
  </si>
  <si>
    <t xml:space="preserve">ĐẶNG CẨM TÚ </t>
  </si>
  <si>
    <t xml:space="preserve">VŨ QUỲNH ANH </t>
  </si>
  <si>
    <t xml:space="preserve">NGÔ MINH PHƯƠNG </t>
  </si>
  <si>
    <t xml:space="preserve">PHAN HƯƠNG GIANG </t>
  </si>
  <si>
    <t xml:space="preserve">BÙI MINH NGỌC </t>
  </si>
  <si>
    <t xml:space="preserve">NGUYỄN QUANG ĐẠT </t>
  </si>
  <si>
    <t xml:space="preserve">ĐÀO ĐẶNG PHƯƠNG ANH </t>
  </si>
  <si>
    <t xml:space="preserve">HỨA LÊ THU HÒA </t>
  </si>
  <si>
    <t xml:space="preserve">NGUYỄN THANH AN </t>
  </si>
  <si>
    <t xml:space="preserve">M.V. Lômônôxốp </t>
  </si>
  <si>
    <t xml:space="preserve">NGUYỄN TRUNG QUÂN </t>
  </si>
  <si>
    <t xml:space="preserve">NGUYỄN ANH DŨNG </t>
  </si>
  <si>
    <t xml:space="preserve">NGUYỄN THANH BÌNH </t>
  </si>
  <si>
    <t xml:space="preserve">13/12/2001 </t>
  </si>
  <si>
    <t xml:space="preserve">NGUYỄN ĐỨC HẢI </t>
  </si>
  <si>
    <t xml:space="preserve">NGÔ XUÂN BÁCH </t>
  </si>
  <si>
    <t xml:space="preserve">NGUYỄN HOÀNG ĐIỆP </t>
  </si>
  <si>
    <t xml:space="preserve">PHÙNG NGÂN GIANG </t>
  </si>
  <si>
    <t xml:space="preserve">PHẠM THỊ PHƯƠNG THẢO </t>
  </si>
  <si>
    <t xml:space="preserve">NGUYỄN ĐỨC HUY </t>
  </si>
  <si>
    <t xml:space="preserve">Việt Úc Hà Nội </t>
  </si>
  <si>
    <t xml:space="preserve">CAO TRÍ KIÊN </t>
  </si>
  <si>
    <t xml:space="preserve">TRẦN LONG VIỆT </t>
  </si>
  <si>
    <t xml:space="preserve">ĐỖ HOÀNG MINH ĐỨC </t>
  </si>
  <si>
    <t xml:space="preserve">19/3/2002 </t>
  </si>
  <si>
    <t xml:space="preserve">ĐINH THẢO VI </t>
  </si>
  <si>
    <t xml:space="preserve">HOÀNG ĐẶNG NGỌC MAI </t>
  </si>
  <si>
    <t xml:space="preserve">VŨ PHƯƠNG ANH </t>
  </si>
  <si>
    <t xml:space="preserve">BÙI HƯƠNG QUỲNH </t>
  </si>
  <si>
    <t xml:space="preserve">Marie Curie </t>
  </si>
  <si>
    <t xml:space="preserve">NGUYỄN TÙNG CHI </t>
  </si>
  <si>
    <t xml:space="preserve">VŨ THỊ MINH HÒA </t>
  </si>
  <si>
    <t xml:space="preserve">19/02/2003 </t>
  </si>
  <si>
    <t xml:space="preserve">ĐOÀN BÁ KHÁNH </t>
  </si>
  <si>
    <t xml:space="preserve">PHẠM HUY HOÀNG </t>
  </si>
  <si>
    <t xml:space="preserve">NGUYỄN VŨ NGÂN GIANG </t>
  </si>
  <si>
    <t xml:space="preserve">NGUYỄN HOÀNG QUÂN </t>
  </si>
  <si>
    <t xml:space="preserve">DƯƠNG HÀ MY </t>
  </si>
  <si>
    <t xml:space="preserve">TRẦN THỊ LINH CHI </t>
  </si>
  <si>
    <t xml:space="preserve">ĐÀM MINH KHÔI </t>
  </si>
  <si>
    <t xml:space="preserve">TH School Hòa Lạc </t>
  </si>
  <si>
    <t xml:space="preserve">FPT </t>
  </si>
  <si>
    <t xml:space="preserve">PHẠM HẢI LINH </t>
  </si>
  <si>
    <t xml:space="preserve">BÙI THUỲ DƯƠNG </t>
  </si>
  <si>
    <t xml:space="preserve">NGUYỄN ĐỨC NGUYÊN PHONG </t>
  </si>
  <si>
    <t xml:space="preserve">ĐỖ TUẤN MINH </t>
  </si>
  <si>
    <t xml:space="preserve">NGUYỄN NHẬT ANH </t>
  </si>
  <si>
    <t xml:space="preserve">PHẠM HOÀNG HẢI </t>
  </si>
  <si>
    <t xml:space="preserve">KIỀU DIỄM QUỲNH </t>
  </si>
  <si>
    <t xml:space="preserve">NGUYỄN THẾ THU HÀ </t>
  </si>
  <si>
    <t xml:space="preserve">HOÀNG ANH VŨ </t>
  </si>
  <si>
    <t xml:space="preserve">LÊ LINH TRANG </t>
  </si>
  <si>
    <t xml:space="preserve">BÙI HIỀN ANH </t>
  </si>
  <si>
    <t xml:space="preserve">NGUYỄN GIANG </t>
  </si>
  <si>
    <t xml:space="preserve">NGÔ HƯƠNG MAI </t>
  </si>
  <si>
    <t xml:space="preserve">NGUYỄN TÔ HOÀNG ĐỨC </t>
  </si>
  <si>
    <t xml:space="preserve">ĐỖ MINH QUÂN </t>
  </si>
  <si>
    <t xml:space="preserve">BÙI THU HƯƠNG </t>
  </si>
  <si>
    <t xml:space="preserve">LÊ TRƯỜNG CHÍNH </t>
  </si>
  <si>
    <t xml:space="preserve">TRẦN THANH THẢO </t>
  </si>
  <si>
    <t xml:space="preserve">ĐỖ THỊ SONG HÀ </t>
  </si>
  <si>
    <t xml:space="preserve">Nhân chính </t>
  </si>
  <si>
    <t xml:space="preserve">NGUYỄN MẠNH HIẾU </t>
  </si>
  <si>
    <t xml:space="preserve">TRẦN HÀ CHI </t>
  </si>
  <si>
    <t xml:space="preserve">HOÀNG VIỆT ANH </t>
  </si>
  <si>
    <t xml:space="preserve">NGUYỄN THỊ THANH TÂM </t>
  </si>
  <si>
    <t xml:space="preserve">TRẦN THẢO CHI </t>
  </si>
  <si>
    <t xml:space="preserve">21/04/2003 </t>
  </si>
  <si>
    <t xml:space="preserve">HOÀNG VIẾT KHÁNH </t>
  </si>
  <si>
    <t xml:space="preserve">KHUẤT HẠNH MAI </t>
  </si>
  <si>
    <t xml:space="preserve">ĐÀO NGUYÊN SƠN </t>
  </si>
  <si>
    <t xml:space="preserve">LƯU HƯƠNG THẢO </t>
  </si>
  <si>
    <t xml:space="preserve">TÔ HƯƠNG TRANG </t>
  </si>
  <si>
    <t xml:space="preserve">LÊ MẠNH TUẤN </t>
  </si>
  <si>
    <t xml:space="preserve">CAO LÊ THÙY LINH </t>
  </si>
  <si>
    <t xml:space="preserve">BẠCH HẢI LINH </t>
  </si>
  <si>
    <t xml:space="preserve">NGUYỄN THỊ NGUYỆT ÁNH </t>
  </si>
  <si>
    <t xml:space="preserve">CAO BÁ NGHĨA </t>
  </si>
  <si>
    <t xml:space="preserve">25/8/2002 </t>
  </si>
  <si>
    <t xml:space="preserve">PHẠM LÊ TUẤN ANH </t>
  </si>
  <si>
    <t xml:space="preserve">ĐỖ HỮU ĐẠT </t>
  </si>
  <si>
    <t xml:space="preserve">BÙI TUẤN QUỲNH </t>
  </si>
  <si>
    <t xml:space="preserve">LÊ HOÀNG THIÊN MINH </t>
  </si>
  <si>
    <t xml:space="preserve">27/08/2002 </t>
  </si>
  <si>
    <t xml:space="preserve">NGUYỄN ĐÌNH TRUNG NGUYÊN </t>
  </si>
  <si>
    <t xml:space="preserve">NGUYỄN ĐỨC THÀNH </t>
  </si>
  <si>
    <t xml:space="preserve">VŨ ANH THƯ </t>
  </si>
  <si>
    <t xml:space="preserve">NGUYỄN THỊ MINH THÀNH </t>
  </si>
  <si>
    <t xml:space="preserve">PHÙNG THU THẢO </t>
  </si>
  <si>
    <t xml:space="preserve">13/08/2002 </t>
  </si>
  <si>
    <t xml:space="preserve">LÊ THU AN </t>
  </si>
  <si>
    <t xml:space="preserve">TRỊNH THỊ GẤM HOA </t>
  </si>
  <si>
    <t xml:space="preserve">NGUYỄN DUY HƯNG </t>
  </si>
  <si>
    <t xml:space="preserve">CAO LÊ NHẬT MAI </t>
  </si>
  <si>
    <t xml:space="preserve">NGUYỄN HỮU CHIẾN </t>
  </si>
  <si>
    <t xml:space="preserve">NGUYỄN MINH QUANG </t>
  </si>
  <si>
    <t xml:space="preserve">NGUYỄN VIẾT PHONG </t>
  </si>
  <si>
    <t xml:space="preserve">27/08/2003 </t>
  </si>
  <si>
    <t xml:space="preserve">TRẦN THỊ THANH THẢO </t>
  </si>
  <si>
    <t xml:space="preserve">PHẠM NGỌC TRUNG </t>
  </si>
  <si>
    <t xml:space="preserve">14/03/2002 </t>
  </si>
  <si>
    <t xml:space="preserve">Đông Kinh </t>
  </si>
  <si>
    <t xml:space="preserve">NGUYỄN THỊ QUỲNH </t>
  </si>
  <si>
    <t xml:space="preserve">NGUYỄN QUỲNH CHI </t>
  </si>
  <si>
    <t xml:space="preserve">ĐẶNG THANH HUYỀN </t>
  </si>
  <si>
    <t xml:space="preserve">LƯƠNG QUANG THẮNG </t>
  </si>
  <si>
    <t xml:space="preserve">BÙI ANH THƯ </t>
  </si>
  <si>
    <t xml:space="preserve">HOÀNG PHƯƠNG TRANG </t>
  </si>
  <si>
    <t xml:space="preserve">PHẠM ĐÀO MAI PHƯƠNG </t>
  </si>
  <si>
    <t xml:space="preserve">QUÁCH THỊ HỒNG MƠ </t>
  </si>
  <si>
    <t xml:space="preserve">LÊ HÀ THU </t>
  </si>
  <si>
    <t xml:space="preserve">31/1/2002 </t>
  </si>
  <si>
    <t xml:space="preserve">PHẠM THỊ KHÁNH LINH </t>
  </si>
  <si>
    <t xml:space="preserve">ĐỖ HỒNG NGỌC </t>
  </si>
  <si>
    <t xml:space="preserve">NGUYỄN AN </t>
  </si>
  <si>
    <t xml:space="preserve">Ban Mai </t>
  </si>
  <si>
    <t xml:space="preserve">DOÃN MẠNH HÙNG </t>
  </si>
  <si>
    <t xml:space="preserve">NGUYỄN HƯƠNG THẢO </t>
  </si>
  <si>
    <t xml:space="preserve">HOÀNG QUỐC HUY </t>
  </si>
  <si>
    <t xml:space="preserve">BÙI HOÀI TRANG </t>
  </si>
  <si>
    <t xml:space="preserve">22/1/2002 </t>
  </si>
  <si>
    <t xml:space="preserve">PHẠM THÙY TRANG </t>
  </si>
  <si>
    <t xml:space="preserve">NGUYỄN ĐẶNG NHUỆ GIANG </t>
  </si>
  <si>
    <t xml:space="preserve">NGÔ ĐAN NHẬT HÀ </t>
  </si>
  <si>
    <t xml:space="preserve">HOÀNG TÚ QUỲNH </t>
  </si>
  <si>
    <t xml:space="preserve">NGUYỄN THỊ HẠNH NGUYÊN </t>
  </si>
  <si>
    <t xml:space="preserve">TẠ THỊ QUỲNH TRANG </t>
  </si>
  <si>
    <t xml:space="preserve">NGUYỄN THỊ THANH LAN </t>
  </si>
  <si>
    <t xml:space="preserve">TRẦN ĐĂNG KHÔI NGUYÊN </t>
  </si>
  <si>
    <t xml:space="preserve">LÊ NGUYỄN TUẤN MINH </t>
  </si>
  <si>
    <t xml:space="preserve">19/04/2002 </t>
  </si>
  <si>
    <t xml:space="preserve">ĐÀO NGỌC QUANG </t>
  </si>
  <si>
    <t xml:space="preserve">KIỀU HÀ ANH </t>
  </si>
  <si>
    <t xml:space="preserve">NGUYỄN THỊ NGỌC LAN </t>
  </si>
  <si>
    <t xml:space="preserve">DƯƠNG NGỌC THÚY </t>
  </si>
  <si>
    <t xml:space="preserve">BÙI MINH HẰNG </t>
  </si>
  <si>
    <t xml:space="preserve">SNQT Horizon </t>
  </si>
  <si>
    <t xml:space="preserve">HOÀNG MINH TRANG </t>
  </si>
  <si>
    <t xml:space="preserve">ĐỖ NGUYỄN VÂN ANH </t>
  </si>
  <si>
    <t xml:space="preserve">BÙI THU GIANG </t>
  </si>
  <si>
    <t xml:space="preserve">NGUYỄN THỊ ÁNH TUYẾT </t>
  </si>
  <si>
    <t xml:space="preserve">Tiếng Pháp </t>
  </si>
  <si>
    <t xml:space="preserve">PHAN PHƯƠNG ANH </t>
  </si>
  <si>
    <t xml:space="preserve">PHÙNG LÊ KINH VĨ </t>
  </si>
  <si>
    <t xml:space="preserve">BÙI QUÝ CƯỜNG </t>
  </si>
  <si>
    <t xml:space="preserve">23/8/2003 </t>
  </si>
  <si>
    <t xml:space="preserve">NGÔ NGỌC MINH </t>
  </si>
  <si>
    <t xml:space="preserve">NGUYỄN DIỄM QUỲNH </t>
  </si>
  <si>
    <t xml:space="preserve">NGUYỄN NAM KHÁNH </t>
  </si>
  <si>
    <t xml:space="preserve">23/11/2001 </t>
  </si>
  <si>
    <t xml:space="preserve">TRẦN HÀ QUANG MINH </t>
  </si>
  <si>
    <t xml:space="preserve">CUNG LÊ MINH VŨ </t>
  </si>
  <si>
    <t xml:space="preserve">23/1/2003 </t>
  </si>
  <si>
    <t xml:space="preserve">NGUYỄN PHẠM NGA LINH </t>
  </si>
  <si>
    <t xml:space="preserve">NGUYỄN MINH HẰNG </t>
  </si>
  <si>
    <t xml:space="preserve">TRẦN NHẬT AN </t>
  </si>
  <si>
    <t xml:space="preserve">ĐỖ THỊ HOÀNG NHƯ </t>
  </si>
  <si>
    <t xml:space="preserve">TRẦN HƯƠNG TRÀ </t>
  </si>
  <si>
    <t xml:space="preserve">NGUYỄN LÊ HIỀN MINH </t>
  </si>
  <si>
    <t xml:space="preserve">PHẠM TRUNG HIỂU </t>
  </si>
  <si>
    <t xml:space="preserve">VŨ TRẦN TÚ LINH </t>
  </si>
  <si>
    <t xml:space="preserve">ĐINH HÀ THU </t>
  </si>
  <si>
    <t xml:space="preserve">28/2/2002 </t>
  </si>
  <si>
    <t xml:space="preserve">ĐẶNG THANH NGÂN </t>
  </si>
  <si>
    <t xml:space="preserve">NGUYỄN VIỆT THẮNG </t>
  </si>
  <si>
    <t xml:space="preserve">NGUYỄN MINH KHÁNH NAM </t>
  </si>
  <si>
    <t xml:space="preserve">ĐOÀN MAI AN KHÁNH </t>
  </si>
  <si>
    <t xml:space="preserve">VƯƠNG HÀ MY </t>
  </si>
  <si>
    <t xml:space="preserve">22/12/2003 </t>
  </si>
  <si>
    <t xml:space="preserve">BÙI TUẤN ANH </t>
  </si>
  <si>
    <t xml:space="preserve">TRẦN TRUNG NGHĨA </t>
  </si>
  <si>
    <t xml:space="preserve">ĐẶNG MINH QUANG </t>
  </si>
  <si>
    <t xml:space="preserve">20/03/2002 </t>
  </si>
  <si>
    <t xml:space="preserve">NGUYỄN DUY BÁCH </t>
  </si>
  <si>
    <t xml:space="preserve">PHẠM LINH NHI </t>
  </si>
  <si>
    <t xml:space="preserve">NGUYỄN THỊ HẢI ANH </t>
  </si>
  <si>
    <t xml:space="preserve">LÊ NGUYỄN THANH PHƯƠNG </t>
  </si>
  <si>
    <t xml:space="preserve">TRỊNH THU HÀ </t>
  </si>
  <si>
    <t xml:space="preserve">ĐỖ NGỌC TRANG MY </t>
  </si>
  <si>
    <t xml:space="preserve">NGUYỄN BÁ HÀ TRANG </t>
  </si>
  <si>
    <t xml:space="preserve">14/5/2002 </t>
  </si>
  <si>
    <t xml:space="preserve">NGUYỄN BẢO CHÂU </t>
  </si>
  <si>
    <t xml:space="preserve">NGUYỄN CHU HOÀNG ANH </t>
  </si>
  <si>
    <t xml:space="preserve">29/1/2003 </t>
  </si>
  <si>
    <t xml:space="preserve">ĐẶNG TRÂM ANH </t>
  </si>
  <si>
    <t xml:space="preserve">NGUYỄN MAI PHƯƠNG </t>
  </si>
  <si>
    <t xml:space="preserve">Tiếng Nhật </t>
  </si>
  <si>
    <t xml:space="preserve">BÙI THANH PHƯƠNG </t>
  </si>
  <si>
    <t xml:space="preserve">TRẦN THÚY HẰNG </t>
  </si>
  <si>
    <t xml:space="preserve">BÙI VIỆT HƯNG </t>
  </si>
  <si>
    <t xml:space="preserve">NGUYỄN HOÀNG KHÁNH CHI </t>
  </si>
  <si>
    <t xml:space="preserve">TÔN THIỆN HẢI MINH </t>
  </si>
  <si>
    <t xml:space="preserve">ĐẶNG NHẬT LINH </t>
  </si>
  <si>
    <t xml:space="preserve">NGUYỄN THANH HƯƠNG </t>
  </si>
  <si>
    <t xml:space="preserve">21/07/2003 </t>
  </si>
  <si>
    <t xml:space="preserve">NGÔ HỮU QUANG </t>
  </si>
  <si>
    <t xml:space="preserve">29/05/2003 </t>
  </si>
  <si>
    <t xml:space="preserve">TRẦN MINH ĐẠT </t>
  </si>
  <si>
    <t xml:space="preserve">DƯƠNG MINH ĐỨC </t>
  </si>
  <si>
    <t xml:space="preserve">LƯU HUYỀN TRANG </t>
  </si>
  <si>
    <t xml:space="preserve">23/01/2003 </t>
  </si>
  <si>
    <t xml:space="preserve">NGUYỄN HOÀNG PHƯƠNG LINH </t>
  </si>
  <si>
    <t xml:space="preserve">19/01/2003 </t>
  </si>
  <si>
    <t xml:space="preserve">NGUYỄN HIỀN PHƯƠNG </t>
  </si>
  <si>
    <t xml:space="preserve">23/06/2003 </t>
  </si>
  <si>
    <t xml:space="preserve">NGUYỄN LÊ TÚ ANH </t>
  </si>
  <si>
    <t xml:space="preserve">DƯƠNG LAN ANH </t>
  </si>
  <si>
    <t xml:space="preserve">29/07/2002 </t>
  </si>
  <si>
    <t xml:space="preserve">ĐỖ THỊ HÀ TRANG </t>
  </si>
  <si>
    <t xml:space="preserve">LÊ LONG VŨ </t>
  </si>
  <si>
    <t xml:space="preserve">23/1/2002 </t>
  </si>
  <si>
    <t xml:space="preserve">PHẠM ĐỖ MỘC LAM </t>
  </si>
  <si>
    <t xml:space="preserve">ĐÀO TÂM MINH </t>
  </si>
  <si>
    <t xml:space="preserve">TRẦN QUANG VIỆT </t>
  </si>
  <si>
    <t xml:space="preserve">28/04/2003 </t>
  </si>
  <si>
    <t xml:space="preserve">ĐỖ PHƯƠNG LINH </t>
  </si>
  <si>
    <t xml:space="preserve">NGUYỄN CỬU ĐỨC  KHÁNH </t>
  </si>
  <si>
    <t xml:space="preserve">Hà Nội-Amsterdam </t>
  </si>
  <si>
    <t xml:space="preserve">Tiếng Nga </t>
  </si>
  <si>
    <t xml:space="preserve">CHU MINH NGHĨA </t>
  </si>
  <si>
    <t xml:space="preserve">TRẦN MINH HẰNG </t>
  </si>
  <si>
    <t xml:space="preserve">VŨ HỮU THÁI </t>
  </si>
  <si>
    <t xml:space="preserve">TRẦN HẢI ANH </t>
  </si>
  <si>
    <t xml:space="preserve">VŨ ANH QUÂN </t>
  </si>
  <si>
    <t xml:space="preserve">ĐÀM NGỌC MINH ÁNH </t>
  </si>
  <si>
    <t xml:space="preserve">VŨ HỮU  LAI </t>
  </si>
  <si>
    <t xml:space="preserve">TRẦN DIỆU LINH </t>
  </si>
  <si>
    <t xml:space="preserve">NGUYỄN ĐỨC THẢO </t>
  </si>
  <si>
    <t xml:space="preserve">NGUYỄN KIỀU  MY </t>
  </si>
  <si>
    <t xml:space="preserve">VŨ VÂN GIANG </t>
  </si>
  <si>
    <t xml:space="preserve">CHU ĐẶNG PHƯƠNG THẢO </t>
  </si>
  <si>
    <t xml:space="preserve">LÊ THỊ MINH CHÂU </t>
  </si>
  <si>
    <t xml:space="preserve">NGUYỄN MINH PHƯƠNG </t>
  </si>
  <si>
    <t xml:space="preserve">TRẦN MINH  PHƯƠNG </t>
  </si>
  <si>
    <t xml:space="preserve">31/05/2003 </t>
  </si>
  <si>
    <t xml:space="preserve">NGÔ DIỆU  HƯƠNG </t>
  </si>
  <si>
    <t xml:space="preserve">ĐINH THẢO LINH </t>
  </si>
  <si>
    <t xml:space="preserve">TRẦN CHI MAI </t>
  </si>
  <si>
    <t xml:space="preserve">HOÀNG VIẾT CHÍNH </t>
  </si>
  <si>
    <t xml:space="preserve">TẠ VÂN KHANH </t>
  </si>
  <si>
    <t xml:space="preserve">VŨ ĐỨC HIẾU </t>
  </si>
  <si>
    <t xml:space="preserve">26/08/2003 </t>
  </si>
  <si>
    <t xml:space="preserve">LÊ HÀ DIỆP ANH </t>
  </si>
  <si>
    <t xml:space="preserve">19/08/2002 </t>
  </si>
  <si>
    <t xml:space="preserve">NGUYỄN TÂM ANH </t>
  </si>
  <si>
    <t xml:space="preserve">LÊ KIỀU THIÊN TRANG </t>
  </si>
  <si>
    <t xml:space="preserve">ĐOÀN THANH  XUÂN </t>
  </si>
  <si>
    <t xml:space="preserve">15/09/2003 </t>
  </si>
  <si>
    <t xml:space="preserve">NGUYỄN MINH  ANH </t>
  </si>
  <si>
    <t xml:space="preserve">NGUYỄN HỮU THẠCH </t>
  </si>
  <si>
    <t xml:space="preserve">BÙI THU TRANG </t>
  </si>
  <si>
    <t xml:space="preserve">NGUYỄN ĐỨC MINH </t>
  </si>
  <si>
    <t xml:space="preserve">Tiếng Trung </t>
  </si>
  <si>
    <t xml:space="preserve">NGUYỄN KHÔI NGUYÊN </t>
  </si>
  <si>
    <t xml:space="preserve">20/1/2003 </t>
  </si>
  <si>
    <t xml:space="preserve">LÊ HOÀNG VI GIANG </t>
  </si>
  <si>
    <t xml:space="preserve">LÊ KIỀU ANH </t>
  </si>
  <si>
    <t xml:space="preserve">ĐỖ HẠNH NHI </t>
  </si>
  <si>
    <t xml:space="preserve">25/5/2002 </t>
  </si>
  <si>
    <t xml:space="preserve">NGUYỄN QUỲNH HƯƠNG </t>
  </si>
  <si>
    <t xml:space="preserve">TRẦN AN KHANH </t>
  </si>
  <si>
    <t xml:space="preserve">NGUYỄN THỤC ANH </t>
  </si>
  <si>
    <t xml:space="preserve">13/2/2003 </t>
  </si>
  <si>
    <t xml:space="preserve">VŨ DIỆU THƯƠNG </t>
  </si>
  <si>
    <t xml:space="preserve">KIM THANH HUYỀN </t>
  </si>
  <si>
    <t xml:space="preserve">ĐẶNG NGỌC LINH TRANG </t>
  </si>
  <si>
    <t xml:space="preserve">28/1/2002 </t>
  </si>
  <si>
    <t xml:space="preserve">NGUYỄN GIA HIỂN </t>
  </si>
  <si>
    <t>Row Labels</t>
  </si>
  <si>
    <t>Grand Total</t>
  </si>
  <si>
    <t>Column Labels</t>
  </si>
  <si>
    <t xml:space="preserve">Count of ĐIỂM </t>
  </si>
  <si>
    <t>Dấu thời gian</t>
  </si>
  <si>
    <t>Địa chỉ email</t>
  </si>
  <si>
    <t xml:space="preserve">Trường THPT </t>
  </si>
  <si>
    <t>Họ và tên học sinh</t>
  </si>
  <si>
    <t>Ngày/tháng/năm sinh</t>
  </si>
  <si>
    <t>Nơi sinh (tỉnh/t.phố)</t>
  </si>
  <si>
    <t>Dân tộc</t>
  </si>
  <si>
    <t>Lớp</t>
  </si>
  <si>
    <t>Điểm TB môn dự thi</t>
  </si>
  <si>
    <t>Môn dự thi</t>
  </si>
  <si>
    <t>Hội đồng thi</t>
  </si>
  <si>
    <t>c3chuvanan@hanoiedu.vn</t>
  </si>
  <si>
    <t>Chu Văn An</t>
  </si>
  <si>
    <t>Phạm Nguyễn Quốc Anh</t>
  </si>
  <si>
    <t>06/11/2002</t>
  </si>
  <si>
    <t>Hà Nội</t>
  </si>
  <si>
    <t>Kinh</t>
  </si>
  <si>
    <t>12 Hóa</t>
  </si>
  <si>
    <t>Hóa học</t>
  </si>
  <si>
    <t>THPT Chu Văn An</t>
  </si>
  <si>
    <t>Đặng Quỳnh Anh</t>
  </si>
  <si>
    <t>23/09/2002</t>
  </si>
  <si>
    <t>Lê Thị Thùy Dung</t>
  </si>
  <si>
    <t>06/01/2002</t>
  </si>
  <si>
    <t>Lê Phương Linh</t>
  </si>
  <si>
    <t>24/03/2002</t>
  </si>
  <si>
    <t>Vũ Thành Long</t>
  </si>
  <si>
    <t>17/03/2002</t>
  </si>
  <si>
    <t>Trần Thảo Nguyên</t>
  </si>
  <si>
    <t>15/10/2002</t>
  </si>
  <si>
    <t>Nguyễn Thanh Phương</t>
  </si>
  <si>
    <t>04/03/2002</t>
  </si>
  <si>
    <t>Trần Hà Vy</t>
  </si>
  <si>
    <t>05/10/2002</t>
  </si>
  <si>
    <t>Dương Đức Thành</t>
  </si>
  <si>
    <t>Ngô Thu Trang</t>
  </si>
  <si>
    <t>02/09/2002</t>
  </si>
  <si>
    <t>Nguyễn Quang Anh</t>
  </si>
  <si>
    <t>11/09/2003</t>
  </si>
  <si>
    <t>11 Hóa</t>
  </si>
  <si>
    <t>Trần Hoàng Anh</t>
  </si>
  <si>
    <t>27/12/2003</t>
  </si>
  <si>
    <t>Nguyễn Anh Chính</t>
  </si>
  <si>
    <t>19/11/2003</t>
  </si>
  <si>
    <t>Phan Quang Duy</t>
  </si>
  <si>
    <t>16/12/2003</t>
  </si>
  <si>
    <t>Đặng Vũ Huy</t>
  </si>
  <si>
    <t>26/10/2003</t>
  </si>
  <si>
    <t>Nguyễn Quang Huy</t>
  </si>
  <si>
    <t>28/02/2003</t>
  </si>
  <si>
    <t>Hoàng Ngọc Minh</t>
  </si>
  <si>
    <t>19/08/2003</t>
  </si>
  <si>
    <t>Lê Minh Hạnh</t>
  </si>
  <si>
    <t>01/01/2003</t>
  </si>
  <si>
    <t>Lê Minh Ngọc</t>
  </si>
  <si>
    <t>01/06/2003</t>
  </si>
  <si>
    <t>Nguyễn Phương Nhi</t>
  </si>
  <si>
    <t>16/07/2003</t>
  </si>
  <si>
    <t>Tạ Hải Phong</t>
  </si>
  <si>
    <t>26/09/2003</t>
  </si>
  <si>
    <t>Thân Hải Phong</t>
  </si>
  <si>
    <t>30/08/2003</t>
  </si>
  <si>
    <t>Phạm Trương Hà Phương</t>
  </si>
  <si>
    <t>13/12/2003</t>
  </si>
  <si>
    <t>Đinh Hương Trà</t>
  </si>
  <si>
    <t>01/07/2003</t>
  </si>
  <si>
    <t>Thái Nguyên</t>
  </si>
  <si>
    <t>Nguyễn Quốc Hoàng</t>
  </si>
  <si>
    <t>22/09/2003</t>
  </si>
  <si>
    <t>Đỗ Trung Hiếu</t>
  </si>
  <si>
    <t>21/05/2002</t>
  </si>
  <si>
    <t xml:space="preserve">Hà Nội </t>
  </si>
  <si>
    <t>12 Sử</t>
  </si>
  <si>
    <t>Sinh học</t>
  </si>
  <si>
    <t>Đỗ Linh Đan</t>
  </si>
  <si>
    <t>15/12/2002</t>
  </si>
  <si>
    <t>12 Sinh</t>
  </si>
  <si>
    <t>Phạm Tiến Đạt</t>
  </si>
  <si>
    <t>18/11/2002</t>
  </si>
  <si>
    <t>Đỗ Minh Hiếu</t>
  </si>
  <si>
    <t>01/11/2002</t>
  </si>
  <si>
    <t>Đỗ Nhật Long</t>
  </si>
  <si>
    <t>14/12/2002</t>
  </si>
  <si>
    <t>Nguyễn Minh Ngọc</t>
  </si>
  <si>
    <t>27/06/2002</t>
  </si>
  <si>
    <t>Nguyễn Thanh Thảo</t>
  </si>
  <si>
    <t>16/11/2002</t>
  </si>
  <si>
    <t>Phạm Nguyễn Thanh Trà</t>
  </si>
  <si>
    <t>07/03/2002</t>
  </si>
  <si>
    <t>Nguyễn Bảo Trung</t>
  </si>
  <si>
    <t>12/12/2002</t>
  </si>
  <si>
    <t>Ngô Nhật Anh</t>
  </si>
  <si>
    <t>17/06/2003</t>
  </si>
  <si>
    <t>11 Sinh</t>
  </si>
  <si>
    <t>Nguyễn Hải Anh</t>
  </si>
  <si>
    <t>13/05/2003</t>
  </si>
  <si>
    <t>Nguyễn Hoàng Duyên</t>
  </si>
  <si>
    <t>16/09/2003</t>
  </si>
  <si>
    <t>Nguyễn Hương Giang</t>
  </si>
  <si>
    <t>09/01/2003</t>
  </si>
  <si>
    <t>Nguyễn Hữu Học</t>
  </si>
  <si>
    <t>26/06/2003</t>
  </si>
  <si>
    <t>Hà Tây</t>
  </si>
  <si>
    <t>Chu Tuấn Minh</t>
  </si>
  <si>
    <t>30/09/2003</t>
  </si>
  <si>
    <t>Lê Hoàng Nhật Minh</t>
  </si>
  <si>
    <t>05/08/2003</t>
  </si>
  <si>
    <t>Nguyễn Hà My</t>
  </si>
  <si>
    <t>03/08/2003</t>
  </si>
  <si>
    <t>Nguyễn Thị Trà My</t>
  </si>
  <si>
    <t>17/10/2003</t>
  </si>
  <si>
    <t>Ngô Trần Hoàng Quân</t>
  </si>
  <si>
    <t>Nguyễn Trung Thành</t>
  </si>
  <si>
    <t>11/06/2003</t>
  </si>
  <si>
    <t>Tăng Linh Trang</t>
  </si>
  <si>
    <t>20/10/2003</t>
  </si>
  <si>
    <t>Lê Minh Trí</t>
  </si>
  <si>
    <t>09/07/2003</t>
  </si>
  <si>
    <t>Phạm Đức Việt</t>
  </si>
  <si>
    <t>11/12/2003</t>
  </si>
  <si>
    <t>Vũ Thanh Phong</t>
  </si>
  <si>
    <t>24/03/2003</t>
  </si>
  <si>
    <t>Đồng Thế Long</t>
  </si>
  <si>
    <t>02/07/2002</t>
  </si>
  <si>
    <t>12 A</t>
  </si>
  <si>
    <t>Nguyễn Quốc Anh</t>
  </si>
  <si>
    <t>03/12/2002</t>
  </si>
  <si>
    <t>12 Tin</t>
  </si>
  <si>
    <t>Tin học</t>
  </si>
  <si>
    <t>Lương Sơn Bá</t>
  </si>
  <si>
    <t>08/07/2002</t>
  </si>
  <si>
    <t>Nguyễn Ngọc Dũng</t>
  </si>
  <si>
    <t>11/03/2002</t>
  </si>
  <si>
    <t>Nguyễn Đăng Hiếu</t>
  </si>
  <si>
    <t>09/12/2002</t>
  </si>
  <si>
    <t>Nguyễn Tuấn Kiệt</t>
  </si>
  <si>
    <t>04/12/2002</t>
  </si>
  <si>
    <t>Nguyễn Lê Tường Lân</t>
  </si>
  <si>
    <t>14/09/2002</t>
  </si>
  <si>
    <t>Bế Đình Hoàng Long</t>
  </si>
  <si>
    <t>05/11/2002</t>
  </si>
  <si>
    <t>Tày</t>
  </si>
  <si>
    <t>Đặng Hoàng Long</t>
  </si>
  <si>
    <t>07/08/2002</t>
  </si>
  <si>
    <t>Hoàng Cao Minh</t>
  </si>
  <si>
    <t>18/12/2002</t>
  </si>
  <si>
    <t>Đỗ Trọng Thư</t>
  </si>
  <si>
    <t>06/08/2002</t>
  </si>
  <si>
    <t>Mai Quang Tùng</t>
  </si>
  <si>
    <t>09/09/2002</t>
  </si>
  <si>
    <t>Phạm Thế Vũ</t>
  </si>
  <si>
    <t>20/05/2002</t>
  </si>
  <si>
    <t>Nguyễn Việt Dũng</t>
  </si>
  <si>
    <t>11/11/2003</t>
  </si>
  <si>
    <t>11 Tin</t>
  </si>
  <si>
    <t>Nguyễn Trọng Hiếu</t>
  </si>
  <si>
    <t>22/04/2003</t>
  </si>
  <si>
    <t>Đoàn Hữu Phúc</t>
  </si>
  <si>
    <t>18/09/2003</t>
  </si>
  <si>
    <t>Chử Minh Hà</t>
  </si>
  <si>
    <t>17/11/2003</t>
  </si>
  <si>
    <t>Phùng Đình Gia Huy</t>
  </si>
  <si>
    <t>07/08/2003</t>
  </si>
  <si>
    <t>Vương Hoàng Minh</t>
  </si>
  <si>
    <t>22/10/2003</t>
  </si>
  <si>
    <t>Nguyễn Hoàng Vĩnh Phong</t>
  </si>
  <si>
    <t>03/03/2003</t>
  </si>
  <si>
    <t>Trần Hiếu Minh</t>
  </si>
  <si>
    <t>31/08/2003</t>
  </si>
  <si>
    <t>29/07/2003</t>
  </si>
  <si>
    <t>Tống Đức Minh</t>
  </si>
  <si>
    <t>05/04/2003</t>
  </si>
  <si>
    <t>Nguyễn Quốc Trung</t>
  </si>
  <si>
    <t>07/10/2003</t>
  </si>
  <si>
    <t>Lê Minh Đức</t>
  </si>
  <si>
    <t>06/12/2003</t>
  </si>
  <si>
    <t>Thanh Hóa</t>
  </si>
  <si>
    <t>Phạm Lê Minh</t>
  </si>
  <si>
    <t>29/03/2003</t>
  </si>
  <si>
    <t>Nguyễn Long Dương</t>
  </si>
  <si>
    <t>26/01/2002</t>
  </si>
  <si>
    <t>Hà nội</t>
  </si>
  <si>
    <t>12 Toán</t>
  </si>
  <si>
    <t>Toán</t>
  </si>
  <si>
    <t>Hoàng Minh Đạo</t>
  </si>
  <si>
    <t>23/10/2002</t>
  </si>
  <si>
    <t>Nguyễn Tiến Đạt</t>
  </si>
  <si>
    <t>05/04/2002</t>
  </si>
  <si>
    <t>Nguyễn Hải Đăng</t>
  </si>
  <si>
    <t>18/03/2002</t>
  </si>
  <si>
    <t>Nguyễn Khánh Huyền</t>
  </si>
  <si>
    <t>20/10/2002</t>
  </si>
  <si>
    <t>Phạm Khánh Linh</t>
  </si>
  <si>
    <t>27/03/2002</t>
  </si>
  <si>
    <t>Đỗ Hải Nam</t>
  </si>
  <si>
    <t>06/04/2002</t>
  </si>
  <si>
    <t>Nguyễn Hoài Nam</t>
  </si>
  <si>
    <t>16/03/2002</t>
  </si>
  <si>
    <t>Nguyễn Thị Phương Nga</t>
  </si>
  <si>
    <t>18/01/2002</t>
  </si>
  <si>
    <t>Trần Minh Quân</t>
  </si>
  <si>
    <t>30/11/2002</t>
  </si>
  <si>
    <t>Nguyễn Hoàng Tuấn</t>
  </si>
  <si>
    <t>29/11/2002</t>
  </si>
  <si>
    <t>12 Lý</t>
  </si>
  <si>
    <t>Phùng Nam Anh</t>
  </si>
  <si>
    <t>11/02/2003</t>
  </si>
  <si>
    <t>11 Toán</t>
  </si>
  <si>
    <t>Đoàn Minh Châu</t>
  </si>
  <si>
    <t>24/09/2003</t>
  </si>
  <si>
    <t>Nguyễn Đăng Duy</t>
  </si>
  <si>
    <t>Nguyễn Khánh Duy</t>
  </si>
  <si>
    <t>25/11/2003</t>
  </si>
  <si>
    <t>Đoàn Mỹ Hằng</t>
  </si>
  <si>
    <t>18/01/2003</t>
  </si>
  <si>
    <t>Phạm Việt Hoàng</t>
  </si>
  <si>
    <t>10/02/2003</t>
  </si>
  <si>
    <t>Đào Vũ Minh Khánh</t>
  </si>
  <si>
    <t>Đỗ Phúc Lâm</t>
  </si>
  <si>
    <t>13/11/2003</t>
  </si>
  <si>
    <t>Nguyễn Hoàng Long</t>
  </si>
  <si>
    <t>23/12/2003</t>
  </si>
  <si>
    <t>TP. Hồ Chí Minh</t>
  </si>
  <si>
    <t>Lê Huy Minh</t>
  </si>
  <si>
    <t>02/11/2003</t>
  </si>
  <si>
    <t>Trương Gia Ngọc</t>
  </si>
  <si>
    <t>25/04/2003</t>
  </si>
  <si>
    <t>Phạm Quang Tùng</t>
  </si>
  <si>
    <t>06/06/2003</t>
  </si>
  <si>
    <t>Vĩnh Phúc</t>
  </si>
  <si>
    <t>Đoàn Xuân Bách</t>
  </si>
  <si>
    <t>20/11/2002</t>
  </si>
  <si>
    <t>Nguyễn Hữu Tuấn Anh</t>
  </si>
  <si>
    <t>22/03/2002</t>
  </si>
  <si>
    <t>Phạm Tuấn Anh</t>
  </si>
  <si>
    <t>21/11/2002</t>
  </si>
  <si>
    <t>Kiên Giang</t>
  </si>
  <si>
    <t>Vật lý</t>
  </si>
  <si>
    <t>Nguyễn Văn Hạnh</t>
  </si>
  <si>
    <t>27/10/2002</t>
  </si>
  <si>
    <t>Nguyễn Cao Bảo Hiếu</t>
  </si>
  <si>
    <t>21/03/2002</t>
  </si>
  <si>
    <t>Vũ Minh Hiếu</t>
  </si>
  <si>
    <t>16/02/2002</t>
  </si>
  <si>
    <t>Phạm Quang Huy</t>
  </si>
  <si>
    <t>31/07/2002</t>
  </si>
  <si>
    <t>Trần Gia Khánh</t>
  </si>
  <si>
    <t>31/05/2002</t>
  </si>
  <si>
    <t>Mạc Anh Kiệt</t>
  </si>
  <si>
    <t>22/10/2002</t>
  </si>
  <si>
    <t>Đinh Ngọc Mai</t>
  </si>
  <si>
    <t>03/10/2002</t>
  </si>
  <si>
    <t>Nguyễn Quang Minh</t>
  </si>
  <si>
    <t>26/09/2002</t>
  </si>
  <si>
    <t>Khổng Minh Ngọc</t>
  </si>
  <si>
    <t>13/07/2002</t>
  </si>
  <si>
    <t>Đỗ Chí Thành</t>
  </si>
  <si>
    <t>Phạm Vương Tú</t>
  </si>
  <si>
    <t>15/02/2002</t>
  </si>
  <si>
    <t>Đỗ Minh Tuấn</t>
  </si>
  <si>
    <t>Đoàn Ngọc Vinh</t>
  </si>
  <si>
    <t>10/10/2002</t>
  </si>
  <si>
    <t>Nguyễn Hải Yến</t>
  </si>
  <si>
    <t>22/05/2002</t>
  </si>
  <si>
    <t>Phùng Quang Thái</t>
  </si>
  <si>
    <t>30/11/2003</t>
  </si>
  <si>
    <t>11 Lý</t>
  </si>
  <si>
    <t>Hồ Đức Minh</t>
  </si>
  <si>
    <t>27/07/2002</t>
  </si>
  <si>
    <t>Đỗ Nghiêm Đức</t>
  </si>
  <si>
    <t>10/12/2003</t>
  </si>
  <si>
    <t>Trần Hoàng Phương</t>
  </si>
  <si>
    <t>31/03/2003</t>
  </si>
  <si>
    <t>Nguyễn Đình Hiếu</t>
  </si>
  <si>
    <t>13/07/2003</t>
  </si>
  <si>
    <t>Trương Minh</t>
  </si>
  <si>
    <t>20/07/2003</t>
  </si>
  <si>
    <t>Lê Trọng Nghĩa</t>
  </si>
  <si>
    <t>09/05/2003</t>
  </si>
  <si>
    <t>Trần Quang Huy</t>
  </si>
  <si>
    <t>03/01/2003</t>
  </si>
  <si>
    <t>Trần Thị Khánh Huyền</t>
  </si>
  <si>
    <t>Ucraina</t>
  </si>
  <si>
    <t>Nguyễn Ngọc Mai</t>
  </si>
  <si>
    <t>04/04/2002</t>
  </si>
  <si>
    <t>Đoàn Tiến Anh</t>
  </si>
  <si>
    <t>06/09/2002</t>
  </si>
  <si>
    <t>12 Địa</t>
  </si>
  <si>
    <t>Địa lí</t>
  </si>
  <si>
    <t>THPT Phan Đình Phùng</t>
  </si>
  <si>
    <t>Nguyễn Thị Thủy Anh</t>
  </si>
  <si>
    <t>10/12/2012</t>
  </si>
  <si>
    <t>Trần Hồng Anh</t>
  </si>
  <si>
    <t>24/04/2002</t>
  </si>
  <si>
    <t>Phạm Châu Bình</t>
  </si>
  <si>
    <t>10/12/2002</t>
  </si>
  <si>
    <t>Nam Định</t>
  </si>
  <si>
    <t>Lê Thị Thanh Hà</t>
  </si>
  <si>
    <t>Giang Khánh Huyền</t>
  </si>
  <si>
    <t>22/08/2002</t>
  </si>
  <si>
    <t>Nguyễn Phương Linh</t>
  </si>
  <si>
    <t>16/07/2002</t>
  </si>
  <si>
    <t>Nguyễn Hằng Nga</t>
  </si>
  <si>
    <t>21/02/2002</t>
  </si>
  <si>
    <t>Hoàng Phương Thảo</t>
  </si>
  <si>
    <t>10/01/2002</t>
  </si>
  <si>
    <t>Tống Thị Thu Trang</t>
  </si>
  <si>
    <t>03/07/2002</t>
  </si>
  <si>
    <t>Vũ Thùy An</t>
  </si>
  <si>
    <t>09/08/2003</t>
  </si>
  <si>
    <t>LB Nga</t>
  </si>
  <si>
    <t>11 Địa</t>
  </si>
  <si>
    <t>Đỗ Dương Nhật Anh</t>
  </si>
  <si>
    <t>12/02/2003</t>
  </si>
  <si>
    <t>Nguyễn Phi Anh</t>
  </si>
  <si>
    <t>Tạ Hồng Anh</t>
  </si>
  <si>
    <t>Nguyễn Thị Thanh Hiền</t>
  </si>
  <si>
    <t>Đào Khánh Linh</t>
  </si>
  <si>
    <t>10/07/2003</t>
  </si>
  <si>
    <t>Trần Ngọc Mai</t>
  </si>
  <si>
    <t>05/03/2003</t>
  </si>
  <si>
    <t>Nguyễn Anh Minh</t>
  </si>
  <si>
    <t>Nguyễn Khuê Minh</t>
  </si>
  <si>
    <t>03/09/2003</t>
  </si>
  <si>
    <t>Nguyễn Phạm Vũ Minh</t>
  </si>
  <si>
    <t>10/10/2003</t>
  </si>
  <si>
    <t>Đào Hải Nam</t>
  </si>
  <si>
    <t>Ngô Vũ Anh Thư</t>
  </si>
  <si>
    <t>20/09/2003</t>
  </si>
  <si>
    <t>Tạ Phương Nhi</t>
  </si>
  <si>
    <t>06/03/2003</t>
  </si>
  <si>
    <t>Nguyễn Minh Trang</t>
  </si>
  <si>
    <t>Nguyễn Thị Thùy Linh</t>
  </si>
  <si>
    <t>04/12/2003</t>
  </si>
  <si>
    <t>11 D1</t>
  </si>
  <si>
    <t>Đặng Vũ Khánh An</t>
  </si>
  <si>
    <t>28/09/2002</t>
  </si>
  <si>
    <t>Lịch sử</t>
  </si>
  <si>
    <t>Đoàn Việt Hà</t>
  </si>
  <si>
    <t>Lê Ngân Hà</t>
  </si>
  <si>
    <t>Nguyễn Minh Hùng</t>
  </si>
  <si>
    <t>16/06/2002</t>
  </si>
  <si>
    <t>Lê Tuấn Huy</t>
  </si>
  <si>
    <t>Nguyễn Huy Nam</t>
  </si>
  <si>
    <t>30/01/2002</t>
  </si>
  <si>
    <t>Nguyễn Kim Ngân</t>
  </si>
  <si>
    <t>06/06/2002</t>
  </si>
  <si>
    <t>Quản Vân Nhi</t>
  </si>
  <si>
    <t>15/06/2002</t>
  </si>
  <si>
    <t>Nguyễn Thủy Tiên</t>
  </si>
  <si>
    <t>01/10/2002</t>
  </si>
  <si>
    <t>Đào Thu Trà</t>
  </si>
  <si>
    <t>25/11/2002</t>
  </si>
  <si>
    <t>Phạm Ngọc Nhã Uyên</t>
  </si>
  <si>
    <t>03/11/2002</t>
  </si>
  <si>
    <t>Hoàng Giang Triều Anh</t>
  </si>
  <si>
    <t>25/02/2003</t>
  </si>
  <si>
    <t>11 Sử</t>
  </si>
  <si>
    <t>Phùng Huyền Anh</t>
  </si>
  <si>
    <t>04/08/2003</t>
  </si>
  <si>
    <t>Lê Thùy Linh</t>
  </si>
  <si>
    <t>Nguyễn Khánh Linh</t>
  </si>
  <si>
    <t>Phạm Đức Long</t>
  </si>
  <si>
    <t>12/08/2003</t>
  </si>
  <si>
    <t>Nguyễn Thanh Mẫn</t>
  </si>
  <si>
    <t>Nguyễn Cao Gia Phát</t>
  </si>
  <si>
    <t>12/05/2003</t>
  </si>
  <si>
    <t>Đặng Nguyễn Diễm Quỳnh</t>
  </si>
  <si>
    <t>28/11/2003</t>
  </si>
  <si>
    <t>Kiều Phương Thảo</t>
  </si>
  <si>
    <t>Nguyễn Hiền Thảo</t>
  </si>
  <si>
    <t>08/12/2003</t>
  </si>
  <si>
    <t>Trần Thanh Vân</t>
  </si>
  <si>
    <t>07/01/2003</t>
  </si>
  <si>
    <t>Hoàng Khánh Vy</t>
  </si>
  <si>
    <t>24/10/2003</t>
  </si>
  <si>
    <t>Nguyễn Đăng Ngọc Anh</t>
  </si>
  <si>
    <t>Vũ Thu Mai Anh</t>
  </si>
  <si>
    <t>16/08/2002</t>
  </si>
  <si>
    <t>12 Văn</t>
  </si>
  <si>
    <t>Ngữ Văn</t>
  </si>
  <si>
    <t>Nguyễn Phương Thảo Chi</t>
  </si>
  <si>
    <t>10/07/2002</t>
  </si>
  <si>
    <t>Huỳnh Ngọc Diệp</t>
  </si>
  <si>
    <t>02/06/2002</t>
  </si>
  <si>
    <t>Nguyễn Linh Đan</t>
  </si>
  <si>
    <t>18/08/2002</t>
  </si>
  <si>
    <t>Phạm Nguyễn Thu Hà</t>
  </si>
  <si>
    <t>Phạm Vĩnh Hà</t>
  </si>
  <si>
    <t>20/07/2002</t>
  </si>
  <si>
    <t>Cao Mỹ Hân</t>
  </si>
  <si>
    <t>02/11/2002</t>
  </si>
  <si>
    <t>Đỗ Thùy Linh</t>
  </si>
  <si>
    <t>19/10/2002</t>
  </si>
  <si>
    <t>Nguyễn Ngọc Hà Phương</t>
  </si>
  <si>
    <t>09/11/2002</t>
  </si>
  <si>
    <t>Ngô Hồng Quân</t>
  </si>
  <si>
    <t>17/10/2002</t>
  </si>
  <si>
    <t>Đào Minh Tâm</t>
  </si>
  <si>
    <t>Phạm Ngọc Trang</t>
  </si>
  <si>
    <t>19/02/2002</t>
  </si>
  <si>
    <t>Trịnh Linh Nhi</t>
  </si>
  <si>
    <t>24/12/2002</t>
  </si>
  <si>
    <t>12 D3</t>
  </si>
  <si>
    <t>Trần Minh Anh</t>
  </si>
  <si>
    <t>27/05/2003</t>
  </si>
  <si>
    <t>11 Văn</t>
  </si>
  <si>
    <t>Vũ Hà Phương Anh</t>
  </si>
  <si>
    <t>05/11/2003</t>
  </si>
  <si>
    <t>Vũ Gia Linh</t>
  </si>
  <si>
    <t>24/08/2003</t>
  </si>
  <si>
    <t>Nhữ Nhật Minh</t>
  </si>
  <si>
    <t>14/12/2003</t>
  </si>
  <si>
    <t>Bùi Tuệ Minh</t>
  </si>
  <si>
    <t>Trịnh Thúy Nhi</t>
  </si>
  <si>
    <t>Vũ Hạnh Quyên</t>
  </si>
  <si>
    <t>11/08/2003</t>
  </si>
  <si>
    <t>Nguyễn Phương Thư</t>
  </si>
  <si>
    <t>12/10/2003</t>
  </si>
  <si>
    <t>Mai Vũ Phương Uyên</t>
  </si>
  <si>
    <t>Hoàng Diệu Vy</t>
  </si>
  <si>
    <t>12/03/2003</t>
  </si>
  <si>
    <t>Đỗ Thanh Xuân</t>
  </si>
  <si>
    <t>27/02/2003</t>
  </si>
  <si>
    <t>Hồ Hương Giang</t>
  </si>
  <si>
    <t>28/01/2003</t>
  </si>
  <si>
    <t>11 Nhật</t>
  </si>
  <si>
    <t>Vũ Quỳnh Anh</t>
  </si>
  <si>
    <t>30/10/2002</t>
  </si>
  <si>
    <t>12 Anh</t>
  </si>
  <si>
    <t>Tiếng Anh</t>
  </si>
  <si>
    <t>Dương Minh Châu</t>
  </si>
  <si>
    <t>Nguyễn Đắc Duy</t>
  </si>
  <si>
    <t>28/02/2002</t>
  </si>
  <si>
    <t>Nguyễn Tuấn Đạt</t>
  </si>
  <si>
    <t>29/12/2002</t>
  </si>
  <si>
    <t>Trần Đỗ Ngọc Lam</t>
  </si>
  <si>
    <t>23/01/2001</t>
  </si>
  <si>
    <t>Phan Thị Hà Linh</t>
  </si>
  <si>
    <t>Đinh Song Linh</t>
  </si>
  <si>
    <t>27/12/2002</t>
  </si>
  <si>
    <t>Phạm Quỳnh Mai</t>
  </si>
  <si>
    <t>01/03/2002</t>
  </si>
  <si>
    <t>Nguyễn Duy Minh</t>
  </si>
  <si>
    <t>18/07/2002</t>
  </si>
  <si>
    <t>Đoàn Nhật Minh</t>
  </si>
  <si>
    <t>25/02/2002</t>
  </si>
  <si>
    <t>Lê Nguyễn Tuấn Minh</t>
  </si>
  <si>
    <t>19/04/2002</t>
  </si>
  <si>
    <t>25/08/2002</t>
  </si>
  <si>
    <t>Nguyễn Trung Quân</t>
  </si>
  <si>
    <t>Nguyễn Ngọc Trân</t>
  </si>
  <si>
    <t>09/04/2002</t>
  </si>
  <si>
    <t>Đặng Cẩm Tú</t>
  </si>
  <si>
    <t>22/07/2002</t>
  </si>
  <si>
    <t>Trần Hà Chi</t>
  </si>
  <si>
    <t>26/02/2003</t>
  </si>
  <si>
    <t>11 Anh</t>
  </si>
  <si>
    <t>Lê Đan Hà</t>
  </si>
  <si>
    <t>03/06/2003</t>
  </si>
  <si>
    <t>Lê Đàm Nhị Linh</t>
  </si>
  <si>
    <t>16/11/2003</t>
  </si>
  <si>
    <t>Nguyễn Viết Phong</t>
  </si>
  <si>
    <t>27/08/2003</t>
  </si>
  <si>
    <t>Đặng Hà Phương</t>
  </si>
  <si>
    <t>07/05/2003</t>
  </si>
  <si>
    <t xml:space="preserve">Lâm Đồng </t>
  </si>
  <si>
    <t>Đỗ Đỗ Quyên</t>
  </si>
  <si>
    <t>18/10/2003</t>
  </si>
  <si>
    <t>Mai Đình Thảo</t>
  </si>
  <si>
    <t>24/11/2003</t>
  </si>
  <si>
    <t>Nguyễn Thị Anh Thư</t>
  </si>
  <si>
    <t>05/12/2003</t>
  </si>
  <si>
    <t xml:space="preserve">Hải Phòng </t>
  </si>
  <si>
    <t>Nguyễn Kiều Trang</t>
  </si>
  <si>
    <t>22/03/2003</t>
  </si>
  <si>
    <t>Trần Đức Trung</t>
  </si>
  <si>
    <t>10/03/2003</t>
  </si>
  <si>
    <t>Dương Lan Anh</t>
  </si>
  <si>
    <t>12 Nhật</t>
  </si>
  <si>
    <t>Tiếng Nhật</t>
  </si>
  <si>
    <t>Nguyễn Lê Tú Anh</t>
  </si>
  <si>
    <t>25/09/2002</t>
  </si>
  <si>
    <t>Nguyễn Việt Anh</t>
  </si>
  <si>
    <t>30/03/2002</t>
  </si>
  <si>
    <t>Phan Quỳnh Anh</t>
  </si>
  <si>
    <t>Hải Phòng</t>
  </si>
  <si>
    <t>Nguyễn Hoàng Khánh Chi</t>
  </si>
  <si>
    <t>28/08/2002</t>
  </si>
  <si>
    <t>Hoàng Minh Dũng</t>
  </si>
  <si>
    <t>08/01/2002</t>
  </si>
  <si>
    <t>Nguyễn Thùy Dương</t>
  </si>
  <si>
    <t>Trần Minh Đạt</t>
  </si>
  <si>
    <t>08/04/2002</t>
  </si>
  <si>
    <t>Dương Minh Đức</t>
  </si>
  <si>
    <t>Hoàng Mạnh Hảo</t>
  </si>
  <si>
    <t>13/12/2002</t>
  </si>
  <si>
    <t>Nguyễn Minh Hiền</t>
  </si>
  <si>
    <t>29/07/2002</t>
  </si>
  <si>
    <t>Bùi Việt Hưng</t>
  </si>
  <si>
    <t>Đặng Nhật Linh</t>
  </si>
  <si>
    <t>Bùi Thanh Phương</t>
  </si>
  <si>
    <t>08/05/2002</t>
  </si>
  <si>
    <t>Vũ Thị Nhật Quỳnh</t>
  </si>
  <si>
    <t>12/10/2002</t>
  </si>
  <si>
    <t>Vũ Anh Thư</t>
  </si>
  <si>
    <t>Lê Nguyễn Huyền Thương</t>
  </si>
  <si>
    <t>11/04/2002</t>
  </si>
  <si>
    <t>Đỗ Thị Hà Trang</t>
  </si>
  <si>
    <t>07/12/2002</t>
  </si>
  <si>
    <t>Phạm Thanh Trúc</t>
  </si>
  <si>
    <t>28/07/2002</t>
  </si>
  <si>
    <t>22/12/2003</t>
  </si>
  <si>
    <t>Nguyễn Hiền Phương</t>
  </si>
  <si>
    <t>23/06/2003</t>
  </si>
  <si>
    <t>Lê Thu Trang</t>
  </si>
  <si>
    <t>21/07/2003</t>
  </si>
  <si>
    <t>Lưu Huyền Trang</t>
  </si>
  <si>
    <t>23/01/2003</t>
  </si>
  <si>
    <t>Trần Quang Việt</t>
  </si>
  <si>
    <t>28/04/2003</t>
  </si>
  <si>
    <t>Nguyễn Nam Khánh</t>
  </si>
  <si>
    <t>23/11/2001</t>
  </si>
  <si>
    <t>Hoa Kỳ</t>
  </si>
  <si>
    <t>12 Song Ngữ</t>
  </si>
  <si>
    <t>Tiếng Pháp</t>
  </si>
  <si>
    <t>Nguyễn Diễm Quỳnh</t>
  </si>
  <si>
    <t>01/08/2002</t>
  </si>
  <si>
    <t>Trần Trung Nghĩa</t>
  </si>
  <si>
    <t>14/08/2002</t>
  </si>
  <si>
    <t>Trần Hải Dương</t>
  </si>
  <si>
    <t>13/08/2002</t>
  </si>
  <si>
    <t>Hải Dương</t>
  </si>
  <si>
    <t>Hoàng Minh Trang</t>
  </si>
  <si>
    <t>06/07/2002</t>
  </si>
  <si>
    <t>Nguyễn Phương Anh</t>
  </si>
  <si>
    <t>20/03/2002</t>
  </si>
  <si>
    <t>12 Pháp</t>
  </si>
  <si>
    <t>Nguyễn Việt Thắng</t>
  </si>
  <si>
    <t>Phạm Hà Châu Anh</t>
  </si>
  <si>
    <t>16/08/2001</t>
  </si>
  <si>
    <t>Nguyễn Nhật Linh</t>
  </si>
  <si>
    <t>08/10/2002</t>
  </si>
  <si>
    <t>Nguyễn Lê Thanh Bình</t>
  </si>
  <si>
    <t>20/08/2003</t>
  </si>
  <si>
    <t>11 Pháp 2</t>
  </si>
  <si>
    <t>Trần Thanh Hằng</t>
  </si>
  <si>
    <t>05/02/2003</t>
  </si>
  <si>
    <t>Lê Nguyễn Thanh Phương</t>
  </si>
  <si>
    <t>11/04/2003</t>
  </si>
  <si>
    <t>Ngô Ngọc Minh</t>
  </si>
  <si>
    <t>07/04/2003</t>
  </si>
  <si>
    <t>11 Pháp 1</t>
  </si>
  <si>
    <t>Phạm Linh Nhi</t>
  </si>
  <si>
    <t>Đặng Minh Quang</t>
  </si>
  <si>
    <t>10/11/2003</t>
  </si>
  <si>
    <t>Ngữ văn</t>
  </si>
  <si>
    <t>Nhất</t>
  </si>
  <si>
    <t>Nhì</t>
  </si>
  <si>
    <t>Môn/lớp</t>
  </si>
  <si>
    <t>Tổng</t>
  </si>
  <si>
    <t>Địa lý  Total</t>
  </si>
  <si>
    <t>Hóa học  Total</t>
  </si>
  <si>
    <t>Lịch sử  Total</t>
  </si>
  <si>
    <t>Ngữ văn  Total</t>
  </si>
  <si>
    <t>Sinh học  Total</t>
  </si>
  <si>
    <t>Tiếng Anh  Total</t>
  </si>
  <si>
    <t>Tiếng Nga  Total</t>
  </si>
  <si>
    <t>Tiếng Nhật  Total</t>
  </si>
  <si>
    <t>Tiếng Pháp  Total</t>
  </si>
  <si>
    <t>Tiếng Trung  Total</t>
  </si>
  <si>
    <t>Tin học  Total</t>
  </si>
  <si>
    <t>Toán  Total</t>
  </si>
  <si>
    <t>Vật lý  Total</t>
  </si>
  <si>
    <t>Trường</t>
  </si>
  <si>
    <t>Tổng giải</t>
  </si>
  <si>
    <t>KK</t>
  </si>
  <si>
    <t>STT</t>
  </si>
  <si>
    <t>Tổng cộng:</t>
  </si>
  <si>
    <t>Trường THPT Chu Văn An</t>
  </si>
  <si>
    <t>THỐNG KÊ GIẢI HSG TP NĂM HỌC 2019 - 2020</t>
  </si>
  <si>
    <t>TỔNG HỢP THI HSG TOÀN TP NĂM HỌC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</si>
</sst>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1" applyFont="1"/>
    <xf numFmtId="49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7" fillId="0" borderId="0" xfId="1" applyFont="1" applyAlignment="1"/>
    <xf numFmtId="164" fontId="8" fillId="0" borderId="1" xfId="1" applyNumberFormat="1" applyFont="1" applyBorder="1" applyAlignment="1"/>
    <xf numFmtId="0" fontId="9" fillId="0" borderId="1" xfId="2" applyBorder="1" applyAlignment="1"/>
    <xf numFmtId="0" fontId="8" fillId="0" borderId="1" xfId="1" applyFont="1" applyBorder="1" applyAlignment="1"/>
    <xf numFmtId="49" fontId="8" fillId="0" borderId="1" xfId="1" quotePrefix="1" applyNumberFormat="1" applyFont="1" applyBorder="1" applyAlignment="1">
      <alignment horizontal="center"/>
    </xf>
    <xf numFmtId="0" fontId="8" fillId="0" borderId="1" xfId="1" quotePrefix="1" applyFont="1" applyBorder="1" applyAlignment="1"/>
    <xf numFmtId="18" fontId="8" fillId="0" borderId="1" xfId="1" quotePrefix="1" applyNumberFormat="1" applyFont="1" applyBorder="1" applyAlignment="1"/>
    <xf numFmtId="49" fontId="7" fillId="0" borderId="0" xfId="1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indent="1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/>
    <xf numFmtId="0" fontId="11" fillId="0" borderId="1" xfId="0" applyFont="1" applyBorder="1" applyAlignment="1">
      <alignment horizontal="left" indent="1"/>
    </xf>
    <xf numFmtId="0" fontId="11" fillId="0" borderId="1" xfId="0" applyNumberFormat="1" applyFont="1" applyBorder="1"/>
    <xf numFmtId="0" fontId="10" fillId="2" borderId="1" xfId="0" applyFont="1" applyFill="1" applyBorder="1" applyAlignment="1">
      <alignment horizontal="left"/>
    </xf>
    <xf numFmtId="0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777.691674305555" createdVersion="6" refreshedVersion="6" minRefreshableVersion="3" recordCount="236">
  <cacheSource type="worksheet">
    <worksheetSource ref="A1:H237" sheet="DSCVA"/>
  </cacheSource>
  <cacheFields count="8">
    <cacheField name="Số KT " numFmtId="0">
      <sharedItems containsSemiMixedTypes="0" containsString="0" containsNumber="1" containsInteger="1" minValue="1" maxValue="2030"/>
    </cacheField>
    <cacheField name="HỌ VÀ TÊN " numFmtId="0">
      <sharedItems/>
    </cacheField>
    <cacheField name="NGÀY SINH " numFmtId="0">
      <sharedItems containsDate="1" containsMixedTypes="1" minDate="2002-01-03T00:00:00" maxDate="2012-10-13T00:00:00"/>
    </cacheField>
    <cacheField name="TRƯỜNG THPT " numFmtId="0">
      <sharedItems/>
    </cacheField>
    <cacheField name="MÔN " numFmtId="0">
      <sharedItems count="11">
        <s v="Toán"/>
        <s v="Vật lý"/>
        <s v="Hóa học"/>
        <s v="Sinh học"/>
        <s v="Tin học"/>
        <s v="Ngữ văn"/>
        <s v="Lịch sử"/>
        <s v="Địa lí"/>
        <s v="Tiếng Anh"/>
        <s v="Tiếng Pháp"/>
        <s v="Tiếng Nhật"/>
      </sharedItems>
    </cacheField>
    <cacheField name="ĐIỂM " numFmtId="0">
      <sharedItems containsSemiMixedTypes="0" containsString="0" containsNumber="1" minValue="6.5" maxValue="19"/>
    </cacheField>
    <cacheField name="GIẢI " numFmtId="0">
      <sharedItems count="4">
        <s v="Nhất "/>
        <s v="Nhì "/>
        <s v="Ba "/>
        <s v="K.Khích "/>
      </sharedItems>
    </cacheField>
    <cacheField name="Lớp" numFmtId="0">
      <sharedItems count="27">
        <s v="12 Toán"/>
        <s v="11 Toán"/>
        <s v="12 Lý"/>
        <s v="11 Lý"/>
        <s v="12 A"/>
        <s v="11 Hóa"/>
        <s v="12 Hóa"/>
        <s v="12 Sinh"/>
        <s v="11 Sinh"/>
        <s v="12 Sử"/>
        <s v="12 Tin"/>
        <s v="11 Tin"/>
        <s v="12 Văn"/>
        <s v="11 Nhật"/>
        <s v="11 Văn"/>
        <s v="12 D3"/>
        <s v="11 Sử"/>
        <s v="11 D1"/>
        <s v="12 Địa"/>
        <s v="11 Địa"/>
        <s v="12 Anh"/>
        <s v="11 Anh"/>
        <s v="11 Pháp 1"/>
        <s v="12 Song Ngữ"/>
        <s v="12 Pháp"/>
        <s v="11 Pháp 2"/>
        <s v="12 Nhậ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3777.703192013891" createdVersion="6" refreshedVersion="6" minRefreshableVersion="3" recordCount="2080">
  <cacheSource type="worksheet">
    <worksheetSource ref="A1:G2081" sheet="All"/>
  </cacheSource>
  <cacheFields count="7">
    <cacheField name="Số KT " numFmtId="0">
      <sharedItems containsSemiMixedTypes="0" containsString="0" containsNumber="1" containsInteger="1" minValue="1" maxValue="2080"/>
    </cacheField>
    <cacheField name="HỌ VÀ TÊN " numFmtId="0">
      <sharedItems/>
    </cacheField>
    <cacheField name="NGÀY SINH " numFmtId="0">
      <sharedItems containsDate="1" containsMixedTypes="1" minDate="2001-07-01T00:00:00" maxDate="2012-10-13T00:00:00"/>
    </cacheField>
    <cacheField name="TRƯỜNG THPT " numFmtId="0">
      <sharedItems count="145">
        <s v="Chu Văn An "/>
        <s v="Hà Nội- Amsterdam "/>
        <s v="Sóc Sơn "/>
        <s v="Nguyễn Huệ "/>
        <s v="Sơn Tây "/>
        <s v="Cổ Loa "/>
        <s v="Quảng Oai "/>
        <s v="Đồng Quan "/>
        <s v="Thanh Oai B "/>
        <s v="Mỹ Đức C "/>
        <s v="Mỹ Đức A "/>
        <s v="Vinschool "/>
        <s v="Thạch Thất "/>
        <s v="Hoài Đức A "/>
        <s v="Bất Bạt "/>
        <s v="Nguyễn Du-Thanh Oai "/>
        <s v="Quang Trung - ĐĐ "/>
        <s v="Xuân Đỉnh "/>
        <s v="Cao Bá Quát - GL "/>
        <s v="Nguyễn Tất Thành "/>
        <s v="Yên Lãng "/>
        <s v="Đan Phượng "/>
        <s v="Vân Tảo "/>
        <s v="Phú Xuyên A "/>
        <s v="Mỹ Đức B "/>
        <s v="Tô Hiệu - T.Tín "/>
        <s v="Thăng Long "/>
        <s v="Ngọc Hồi "/>
        <s v="Xuân Giang "/>
        <s v="Nguyễn Thị Minh Khai "/>
        <s v="Dương Xá "/>
        <s v="Ngọc Tảo "/>
        <s v="Ngô Quyền-BV "/>
        <s v="Chúc Động "/>
        <s v="Vân Nội "/>
        <s v="Việt Đức "/>
        <s v="Trần Đăng Ninh "/>
        <s v="Thường Tín "/>
        <s v="Cao Bá Quát-Q.O "/>
        <s v="Liên Hà "/>
        <s v="Yên Hòa "/>
        <s v="Bắc Thăng Long "/>
        <s v="Lê Quý Đôn - HĐ "/>
        <s v="Chương Mỹ A "/>
        <s v="Phú Xuyên B "/>
        <s v="Đa Phúc "/>
        <s v="Kim Liên "/>
        <s v="Ứng Hòa B "/>
        <s v="Lương Thế Vinh "/>
        <s v="Ứng Hòa A "/>
        <s v="Quốc Oai "/>
        <s v="Phùng Khắc Khoan - TT "/>
        <s v="Tùng Thiện "/>
        <s v="Nguyễn Gia Thiều "/>
        <s v="Phan Đình Phùng "/>
        <s v="Minh Khai "/>
        <s v="Hoàng Văn Thụ "/>
        <s v="Yên Viên "/>
        <s v="Trần Hưng Đạo-HĐ "/>
        <s v="Vân Cốc "/>
        <s v="Thanh Oai A "/>
        <s v="Phùng Khắc Khoan -TT "/>
        <s v="Mê Linh "/>
        <s v="Nguyễn Văn Cừ "/>
        <s v="Hoài Đức B "/>
        <s v="Trần Phú - HK "/>
        <s v="Đông Anh "/>
        <s v="Nhân Chính "/>
        <s v="Đại Cường "/>
        <s v="Hồng Thái "/>
        <s v="Trung Giã "/>
        <s v="Cầu Giấy "/>
        <s v="Trần Nhân Tông "/>
        <s v="Phạm Hồng Thái "/>
        <s v="Trí Đức "/>
        <s v="Lý Tử Tấn "/>
        <s v="Nguyễn Trãi-T.Tín "/>
        <s v="Quang Trung-HĐ "/>
        <s v="Thạch Bàn "/>
        <s v="Ngô Thì Nhậm "/>
        <s v="Nguyễn Trãi-BĐ "/>
        <s v="Minh Phú "/>
        <s v="Trung Văn  "/>
        <s v="Nguyễn Siêu "/>
        <s v="Lưu Hoàng "/>
        <s v="Tân Dân "/>
        <s v="Xuân Mai "/>
        <s v="Ba Vì "/>
        <s v="Đan Phượng  "/>
        <s v="Hoài Đức B  "/>
        <s v="Phùng Khắc Khoan-TT "/>
        <s v="Hai Bà Trưng - TT "/>
        <s v="Phan Huy Chú - ĐĐ "/>
        <s v="Vạn Xuân - H.Đức "/>
        <s v="Phúc Thọ "/>
        <s v="Trần Quốc Tuấn "/>
        <s v="Phúc Lợi "/>
        <s v="Đào Duy Từ "/>
        <s v="Lê Quý Đôn-ĐĐ "/>
        <s v="Đống Đa "/>
        <s v="Thượng Cát "/>
        <s v="Nguyễn Văn Cừ  "/>
        <s v="Tân Lập "/>
        <s v="Việt Nam - Ba Lan "/>
        <s v="Phan Huy Chú-Q.O "/>
        <s v="Hữu Nghị T78 "/>
        <s v="Minh Quang "/>
        <s v="Đông Mỹ "/>
        <s v="Lý Thường Kiệt "/>
        <s v="Phổ thông DTNT "/>
        <s v="Nguyễn Bỉnh Khiêm-CG "/>
        <s v="Đoàn Thị Điểm "/>
        <s v="Hữu Nghị 80 "/>
        <s v="Trương Định "/>
        <s v="Đại Mỗ "/>
        <s v="Bình Minh "/>
        <s v="Hợp Thanh "/>
        <s v="Tiền Phong "/>
        <s v="Trần Hưng Đạo - TX "/>
        <s v="Tây Hồ "/>
        <s v="Kim Anh "/>
        <s v="Lương Văn Can "/>
        <s v="Đoàn Kết - HBT "/>
        <s v="Hà Thành "/>
        <s v="Đông Đô  "/>
        <s v="Chương Mỹ B "/>
        <s v="Lê Lợi "/>
        <s v="Hoàng Cầu "/>
        <s v="Hermann Gmeiner "/>
        <s v="Thạch Thất  "/>
        <s v="Thực nghiệm KHGD "/>
        <s v="Xuân Khanh "/>
        <s v="Newton "/>
        <s v="Xuân Phương "/>
        <s v="Tiến Thịnh "/>
        <s v="Tự Lập "/>
        <s v="M.V. Lômônôxốp "/>
        <s v="Việt Úc Hà Nội "/>
        <s v="Marie Curie "/>
        <s v="TH School Hòa Lạc "/>
        <s v="FPT "/>
        <s v="Đông Kinh "/>
        <s v="Ban Mai "/>
        <s v="SNQT Horizon "/>
        <s v="Hà Nội-Amsterdam "/>
      </sharedItems>
    </cacheField>
    <cacheField name="MÔN " numFmtId="0">
      <sharedItems count="13">
        <s v="Toán "/>
        <s v="Vật lý "/>
        <s v="Hóa học "/>
        <s v="Sinh học "/>
        <s v="Tin học "/>
        <s v="Ngữ văn "/>
        <s v="Lịch sử "/>
        <s v="Địa lý "/>
        <s v="Tiếng Anh "/>
        <s v="Tiếng Pháp "/>
        <s v="Tiếng Nhật "/>
        <s v="Tiếng Nga "/>
        <s v="Tiếng Trung "/>
      </sharedItems>
    </cacheField>
    <cacheField name="ĐIỂM " numFmtId="0">
      <sharedItems containsSemiMixedTypes="0" containsString="0" containsNumber="1" minValue="5.9" maxValue="20"/>
    </cacheField>
    <cacheField name="GIẢI " numFmtId="0">
      <sharedItems containsMixedTypes="1" containsNumber="1" containsInteger="1" minValue="1" maxValue="2" count="4">
        <n v="1"/>
        <n v="2"/>
        <s v="Ba "/>
        <s v="K.Khích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6">
  <r>
    <n v="1"/>
    <s v="NGUYỄN KHÁNH HUYỀN "/>
    <s v="20/10/2002 "/>
    <s v="Chu Văn An "/>
    <x v="0"/>
    <n v="17"/>
    <x v="0"/>
    <x v="0"/>
  </r>
  <r>
    <n v="10"/>
    <s v="NGUYỄN HOÀNG LONG "/>
    <s v="23/12/2003 "/>
    <s v="Chu Văn An "/>
    <x v="0"/>
    <n v="15.5"/>
    <x v="1"/>
    <x v="1"/>
  </r>
  <r>
    <n v="12"/>
    <s v="PHẠM VIỆT HOÀNG "/>
    <d v="2003-10-02T00:00:00"/>
    <s v="Chu Văn An "/>
    <x v="0"/>
    <n v="15.5"/>
    <x v="1"/>
    <x v="1"/>
  </r>
  <r>
    <n v="25"/>
    <s v="NGUYỄN THỊ PHƯƠNG NGA "/>
    <s v="18/01/2002 "/>
    <s v="Chu Văn An "/>
    <x v="0"/>
    <n v="15"/>
    <x v="1"/>
    <x v="0"/>
  </r>
  <r>
    <n v="30"/>
    <s v="TRẦN MINH QUÂN "/>
    <s v="30/11/2002 "/>
    <s v="Chu Văn An "/>
    <x v="0"/>
    <n v="14.5"/>
    <x v="1"/>
    <x v="0"/>
  </r>
  <r>
    <n v="45"/>
    <s v="NGUYỄN KHÁNH DUY "/>
    <s v="25/11/2003 "/>
    <s v="Chu Văn An "/>
    <x v="0"/>
    <n v="14"/>
    <x v="1"/>
    <x v="1"/>
  </r>
  <r>
    <n v="47"/>
    <s v="PHẠM QUANG TÙNG "/>
    <d v="2003-06-06T00:00:00"/>
    <s v="Chu Văn An "/>
    <x v="0"/>
    <n v="14"/>
    <x v="1"/>
    <x v="1"/>
  </r>
  <r>
    <n v="52"/>
    <s v="ĐÀO VŨ MINH KHÁNH "/>
    <s v="20/10/2003 "/>
    <s v="Chu Văn An "/>
    <x v="0"/>
    <n v="13.75"/>
    <x v="1"/>
    <x v="1"/>
  </r>
  <r>
    <n v="67"/>
    <s v="ĐỖ HẢI NAM "/>
    <d v="2002-06-04T00:00:00"/>
    <s v="Chu Văn An "/>
    <x v="0"/>
    <n v="13"/>
    <x v="2"/>
    <x v="0"/>
  </r>
  <r>
    <n v="78"/>
    <s v="TRƯƠNG GIA NGỌC "/>
    <s v="25/04/2003 "/>
    <s v="Chu Văn An "/>
    <x v="0"/>
    <n v="13"/>
    <x v="2"/>
    <x v="1"/>
  </r>
  <r>
    <n v="86"/>
    <s v="HOÀNG MINH ĐẠO "/>
    <s v="23/10/2002 "/>
    <s v="Chu Văn An "/>
    <x v="0"/>
    <n v="12.5"/>
    <x v="2"/>
    <x v="0"/>
  </r>
  <r>
    <n v="108"/>
    <s v="PHẠM KHÁNH LINH "/>
    <s v="27/03/2002 "/>
    <s v="Chu Văn An "/>
    <x v="0"/>
    <n v="12"/>
    <x v="2"/>
    <x v="0"/>
  </r>
  <r>
    <n v="109"/>
    <s v="NGUYỄN TIẾN ĐẠT "/>
    <d v="2002-05-04T00:00:00"/>
    <s v="Chu Văn An "/>
    <x v="0"/>
    <n v="12"/>
    <x v="2"/>
    <x v="0"/>
  </r>
  <r>
    <n v="123"/>
    <s v="PHÙNG NAM ANH "/>
    <d v="2003-11-02T00:00:00"/>
    <s v="Chu Văn An "/>
    <x v="0"/>
    <n v="11.75"/>
    <x v="2"/>
    <x v="1"/>
  </r>
  <r>
    <n v="137"/>
    <s v="LÊ HUY MINH "/>
    <d v="2003-02-11T00:00:00"/>
    <s v="Chu Văn An "/>
    <x v="0"/>
    <n v="11.5"/>
    <x v="2"/>
    <x v="1"/>
  </r>
  <r>
    <n v="158"/>
    <s v="NGUYỄN HẢI ĐĂNG "/>
    <s v="18/03/2002 "/>
    <s v="Chu Văn An "/>
    <x v="0"/>
    <n v="10.75"/>
    <x v="3"/>
    <x v="0"/>
  </r>
  <r>
    <n v="172"/>
    <s v="ĐỖ PHÚC LÂM "/>
    <s v="13/11/2003 "/>
    <s v="Chu Văn An "/>
    <x v="0"/>
    <n v="10.5"/>
    <x v="3"/>
    <x v="1"/>
  </r>
  <r>
    <n v="174"/>
    <s v="NGUYỄN HOÀNG TUẤN "/>
    <s v="29/11/2002 "/>
    <s v="Chu Văn An "/>
    <x v="0"/>
    <n v="10"/>
    <x v="3"/>
    <x v="2"/>
  </r>
  <r>
    <n v="176"/>
    <s v="NGUYỄN ĐĂNG DUY "/>
    <s v="17/11/2003 "/>
    <s v="Chu Văn An "/>
    <x v="0"/>
    <n v="10"/>
    <x v="3"/>
    <x v="1"/>
  </r>
  <r>
    <n v="204"/>
    <s v="NGUYỄN LONG DƯƠNG "/>
    <s v="26/01/2002 "/>
    <s v="Chu Văn An "/>
    <x v="0"/>
    <n v="9"/>
    <x v="3"/>
    <x v="0"/>
  </r>
  <r>
    <n v="240"/>
    <s v="PHẠM QUANG HUY "/>
    <s v="31/07/2002 "/>
    <s v="Chu Văn An "/>
    <x v="1"/>
    <n v="18.5"/>
    <x v="0"/>
    <x v="2"/>
  </r>
  <r>
    <n v="241"/>
    <s v="NGUYỄN CAO BẢO HIẾU "/>
    <s v="21/03/2002 "/>
    <s v="Chu Văn An "/>
    <x v="1"/>
    <n v="18.5"/>
    <x v="0"/>
    <x v="2"/>
  </r>
  <r>
    <n v="242"/>
    <s v="VŨ MINH HIẾU "/>
    <s v="16/02/2002 "/>
    <s v="Chu Văn An "/>
    <x v="1"/>
    <n v="18.5"/>
    <x v="0"/>
    <x v="2"/>
  </r>
  <r>
    <n v="246"/>
    <s v="ĐINH NGỌC MAI "/>
    <d v="2002-03-10T00:00:00"/>
    <s v="Chu Văn An "/>
    <x v="1"/>
    <n v="17.75"/>
    <x v="1"/>
    <x v="2"/>
  </r>
  <r>
    <n v="248"/>
    <s v="TRẦN GIA KHÁNH "/>
    <s v="31/05/2002 "/>
    <s v="Chu Văn An "/>
    <x v="1"/>
    <n v="17.75"/>
    <x v="1"/>
    <x v="2"/>
  </r>
  <r>
    <n v="252"/>
    <s v="PHẠM VƯƠNG TÚ "/>
    <s v="15/02/2002 "/>
    <s v="Chu Văn An "/>
    <x v="1"/>
    <n v="17.5"/>
    <x v="1"/>
    <x v="2"/>
  </r>
  <r>
    <n v="253"/>
    <s v="ĐOÀN NGỌC VINH "/>
    <d v="2002-10-10T00:00:00"/>
    <s v="Chu Văn An "/>
    <x v="1"/>
    <n v="17.5"/>
    <x v="1"/>
    <x v="2"/>
  </r>
  <r>
    <n v="261"/>
    <s v="NGUYỄN QUANG MINH "/>
    <s v="26/09/2002 "/>
    <s v="Chu Văn An "/>
    <x v="1"/>
    <n v="17"/>
    <x v="1"/>
    <x v="2"/>
  </r>
  <r>
    <n v="264"/>
    <s v="ĐỖ CHÍ THÀNH "/>
    <s v="20/10/2002 "/>
    <s v="Chu Văn An "/>
    <x v="1"/>
    <n v="16.75"/>
    <x v="1"/>
    <x v="2"/>
  </r>
  <r>
    <n v="269"/>
    <s v="NGUYỄN VĂN HẠNH "/>
    <s v="27/10/2002 "/>
    <s v="Chu Văn An "/>
    <x v="1"/>
    <n v="16.5"/>
    <x v="1"/>
    <x v="2"/>
  </r>
  <r>
    <n v="289"/>
    <s v="NGUYỄN ĐÌNH HIẾU "/>
    <s v="13/07/2003 "/>
    <s v="Chu Văn An "/>
    <x v="1"/>
    <n v="15.5"/>
    <x v="1"/>
    <x v="3"/>
  </r>
  <r>
    <n v="295"/>
    <s v="TRẦN QUANG HUY "/>
    <d v="2003-03-01T00:00:00"/>
    <s v="Chu Văn An "/>
    <x v="1"/>
    <n v="15.25"/>
    <x v="1"/>
    <x v="3"/>
  </r>
  <r>
    <n v="317"/>
    <s v="ĐỖ MINH TUẤN "/>
    <d v="2002-06-08T00:00:00"/>
    <s v="Chu Văn An "/>
    <x v="1"/>
    <n v="14.5"/>
    <x v="2"/>
    <x v="2"/>
  </r>
  <r>
    <n v="327"/>
    <s v="HỒ ĐỨC MINH "/>
    <s v="27/07/2002 "/>
    <s v="Chu Văn An "/>
    <x v="1"/>
    <n v="14"/>
    <x v="2"/>
    <x v="3"/>
  </r>
  <r>
    <n v="329"/>
    <s v="MẠC ANH KIỆT "/>
    <s v="22/10/2002 "/>
    <s v="Chu Văn An "/>
    <x v="1"/>
    <n v="14"/>
    <x v="2"/>
    <x v="2"/>
  </r>
  <r>
    <n v="359"/>
    <s v="PHẠM TUẤN ANH "/>
    <s v="21/11/2002 "/>
    <s v="Chu Văn An "/>
    <x v="1"/>
    <n v="12.75"/>
    <x v="2"/>
    <x v="2"/>
  </r>
  <r>
    <n v="365"/>
    <s v="TRẦN HOÀNG PHƯƠNG "/>
    <s v="31/03/2003 "/>
    <s v="Chu Văn An "/>
    <x v="1"/>
    <n v="12.5"/>
    <x v="2"/>
    <x v="3"/>
  </r>
  <r>
    <n v="372"/>
    <s v="PHÙNG QUANG THÁI "/>
    <s v="30/11/2003 "/>
    <s v="Chu Văn An "/>
    <x v="1"/>
    <n v="12.25"/>
    <x v="2"/>
    <x v="3"/>
  </r>
  <r>
    <n v="384"/>
    <s v="LÊ TRỌNG NGHĨA "/>
    <d v="2003-09-05T00:00:00"/>
    <s v="Chu Văn An "/>
    <x v="1"/>
    <n v="12"/>
    <x v="3"/>
    <x v="3"/>
  </r>
  <r>
    <n v="386"/>
    <s v="ĐỖ NGHIÊM ĐỨC "/>
    <d v="2003-10-12T00:00:00"/>
    <s v="Chu Văn An "/>
    <x v="1"/>
    <n v="12"/>
    <x v="3"/>
    <x v="3"/>
  </r>
  <r>
    <n v="401"/>
    <s v="KHỔNG MINH NGỌC "/>
    <s v="13/07/2002 "/>
    <s v="Chu Văn An "/>
    <x v="1"/>
    <n v="11.5"/>
    <x v="3"/>
    <x v="2"/>
  </r>
  <r>
    <n v="403"/>
    <s v="TRƯƠNG MINH "/>
    <s v="20/07/2003 "/>
    <s v="Chu Văn An "/>
    <x v="1"/>
    <n v="11.5"/>
    <x v="3"/>
    <x v="3"/>
  </r>
  <r>
    <n v="435"/>
    <s v="NGUYỄN NGỌC MAI "/>
    <d v="2002-04-04T00:00:00"/>
    <s v="Chu Văn An "/>
    <x v="1"/>
    <n v="10.5"/>
    <x v="3"/>
    <x v="4"/>
  </r>
  <r>
    <n v="499"/>
    <s v="NGUYỄN ANH CHÍNH "/>
    <s v="19/11/2003 "/>
    <s v="Chu Văn An "/>
    <x v="2"/>
    <n v="15.5"/>
    <x v="1"/>
    <x v="5"/>
  </r>
  <r>
    <n v="521"/>
    <s v="PHẠM TRƯƠNG HÀ PHƯƠNG "/>
    <s v="13/12/2003 "/>
    <s v="Chu Văn An "/>
    <x v="2"/>
    <n v="14.5"/>
    <x v="1"/>
    <x v="5"/>
  </r>
  <r>
    <n v="551"/>
    <s v="NGÔ THU TRANG "/>
    <d v="2002-02-09T00:00:00"/>
    <s v="Chu Văn An "/>
    <x v="2"/>
    <n v="12.75"/>
    <x v="2"/>
    <x v="6"/>
  </r>
  <r>
    <n v="560"/>
    <s v="NGUYỄN PHƯƠNG NHI "/>
    <s v="16/07/2003 "/>
    <s v="Chu Văn An "/>
    <x v="2"/>
    <n v="12.5"/>
    <x v="2"/>
    <x v="5"/>
  </r>
  <r>
    <n v="562"/>
    <s v="PHAN QUANG DUY "/>
    <s v="16/12/2003 "/>
    <s v="Chu Văn An "/>
    <x v="2"/>
    <n v="12.5"/>
    <x v="2"/>
    <x v="5"/>
  </r>
  <r>
    <n v="568"/>
    <s v="THÂN HẢI PHONG "/>
    <s v="30/08/2003 "/>
    <s v="Chu Văn An "/>
    <x v="2"/>
    <n v="12.25"/>
    <x v="2"/>
    <x v="5"/>
  </r>
  <r>
    <n v="583"/>
    <s v="ĐINH HƯƠNG TRÀ "/>
    <d v="2003-01-07T00:00:00"/>
    <s v="Chu Văn An "/>
    <x v="2"/>
    <n v="11.75"/>
    <x v="2"/>
    <x v="5"/>
  </r>
  <r>
    <n v="585"/>
    <s v="ĐẶNG VŨ HUY "/>
    <s v="26/10/2003 "/>
    <s v="Chu Văn An "/>
    <x v="2"/>
    <n v="11.75"/>
    <x v="2"/>
    <x v="5"/>
  </r>
  <r>
    <n v="587"/>
    <s v="PHẠM NGUYỄN QUỐC ANH "/>
    <d v="2002-06-11T00:00:00"/>
    <s v="Chu Văn An "/>
    <x v="2"/>
    <n v="11.75"/>
    <x v="2"/>
    <x v="6"/>
  </r>
  <r>
    <n v="603"/>
    <s v="NGUYỄN QUANG ANH "/>
    <d v="2003-11-09T00:00:00"/>
    <s v="Chu Văn An "/>
    <x v="2"/>
    <n v="11.25"/>
    <x v="2"/>
    <x v="5"/>
  </r>
  <r>
    <n v="607"/>
    <s v="TẠ HẢI PHONG "/>
    <s v="26/09/2003 "/>
    <s v="Chu Văn An "/>
    <x v="2"/>
    <n v="11"/>
    <x v="2"/>
    <x v="5"/>
  </r>
  <r>
    <n v="618"/>
    <s v="LÊ MINH NGỌC "/>
    <d v="2003-01-06T00:00:00"/>
    <s v="Chu Văn An "/>
    <x v="2"/>
    <n v="10.75"/>
    <x v="3"/>
    <x v="5"/>
  </r>
  <r>
    <n v="620"/>
    <s v="NGUYỄN QUỐC HOÀNG "/>
    <s v="22/09/2003 "/>
    <s v="Chu Văn An "/>
    <x v="2"/>
    <n v="10.75"/>
    <x v="3"/>
    <x v="5"/>
  </r>
  <r>
    <n v="632"/>
    <s v="LÊ PHƯƠNG LINH "/>
    <s v="24/3/2002 "/>
    <s v="Chu Văn An "/>
    <x v="2"/>
    <n v="10.25"/>
    <x v="3"/>
    <x v="6"/>
  </r>
  <r>
    <n v="633"/>
    <s v="TRẦN HOÀNG ANH "/>
    <s v="27/12/2003 "/>
    <s v="Chu Văn An "/>
    <x v="2"/>
    <n v="10.25"/>
    <x v="3"/>
    <x v="5"/>
  </r>
  <r>
    <n v="637"/>
    <s v="NGUYỄN QUANG HUY "/>
    <s v="28/2/2003 "/>
    <s v="Chu Văn An "/>
    <x v="2"/>
    <n v="10"/>
    <x v="3"/>
    <x v="5"/>
  </r>
  <r>
    <n v="653"/>
    <s v="NGUYỄN THANH PHƯƠNG "/>
    <d v="2002-04-03T00:00:00"/>
    <s v="Chu Văn An "/>
    <x v="2"/>
    <n v="9.5"/>
    <x v="3"/>
    <x v="6"/>
  </r>
  <r>
    <n v="661"/>
    <s v="TRẦN THẢO NGUYÊN "/>
    <s v="15/10/2002 "/>
    <s v="Chu Văn An "/>
    <x v="2"/>
    <n v="9.25"/>
    <x v="3"/>
    <x v="6"/>
  </r>
  <r>
    <n v="665"/>
    <s v="ĐẶNG QUỲNH ANH "/>
    <s v="23/9/2002 "/>
    <s v="Chu Văn An "/>
    <x v="2"/>
    <n v="9.25"/>
    <x v="3"/>
    <x v="6"/>
  </r>
  <r>
    <n v="682"/>
    <s v="DƯƠNG ĐỨC THÀNH "/>
    <d v="2002-04-03T00:00:00"/>
    <s v="Chu Văn An "/>
    <x v="2"/>
    <n v="8.5"/>
    <x v="3"/>
    <x v="6"/>
  </r>
  <r>
    <n v="684"/>
    <s v="LÊ MINH HẠNH "/>
    <d v="2003-01-01T00:00:00"/>
    <s v="Chu Văn An "/>
    <x v="2"/>
    <n v="8.5"/>
    <x v="3"/>
    <x v="5"/>
  </r>
  <r>
    <n v="689"/>
    <s v="TRẦN HÀ VY "/>
    <d v="2002-05-10T00:00:00"/>
    <s v="Chu Văn An "/>
    <x v="2"/>
    <n v="8.25"/>
    <x v="3"/>
    <x v="6"/>
  </r>
  <r>
    <n v="694"/>
    <s v="LÊ THỊ THÙY DUNG "/>
    <d v="2002-06-01T00:00:00"/>
    <s v="Chu Văn An "/>
    <x v="2"/>
    <n v="8.25"/>
    <x v="3"/>
    <x v="6"/>
  </r>
  <r>
    <n v="730"/>
    <s v="PHẠM NGUYỄN THANH TRÀ "/>
    <d v="2002-07-03T00:00:00"/>
    <s v="Chu Văn An "/>
    <x v="3"/>
    <n v="15"/>
    <x v="1"/>
    <x v="7"/>
  </r>
  <r>
    <n v="735"/>
    <s v="NGÔ TRẦN HOÀNG QUÂN "/>
    <s v="30/08/2003 "/>
    <s v="Chu Văn An "/>
    <x v="3"/>
    <n v="14.75"/>
    <x v="1"/>
    <x v="8"/>
  </r>
  <r>
    <n v="746"/>
    <s v="NGUYỄN THANH THẢO "/>
    <s v="16/11/2002 "/>
    <s v="Chu Văn An "/>
    <x v="3"/>
    <n v="14"/>
    <x v="1"/>
    <x v="7"/>
  </r>
  <r>
    <n v="747"/>
    <s v="NGUYỄN HÀ MY "/>
    <d v="2003-03-08T00:00:00"/>
    <s v="Chu Văn An "/>
    <x v="3"/>
    <n v="14"/>
    <x v="1"/>
    <x v="8"/>
  </r>
  <r>
    <n v="749"/>
    <s v="NGUYỄN HẢI ANH "/>
    <s v="13/05/2003 "/>
    <s v="Chu Văn An "/>
    <x v="3"/>
    <n v="14"/>
    <x v="1"/>
    <x v="8"/>
  </r>
  <r>
    <n v="753"/>
    <s v="ĐỖ LINH ĐAN "/>
    <s v="15/12/2002 "/>
    <s v="Chu Văn An "/>
    <x v="3"/>
    <n v="13.75"/>
    <x v="1"/>
    <x v="7"/>
  </r>
  <r>
    <n v="757"/>
    <s v="NGUYỄN BẢO TRUNG "/>
    <d v="2002-12-12T00:00:00"/>
    <s v="Chu Văn An "/>
    <x v="3"/>
    <n v="13.5"/>
    <x v="1"/>
    <x v="7"/>
  </r>
  <r>
    <n v="758"/>
    <s v="NGUYỄN TRUNG THÀNH "/>
    <d v="2003-11-06T00:00:00"/>
    <s v="Chu Văn An "/>
    <x v="3"/>
    <n v="13.5"/>
    <x v="1"/>
    <x v="8"/>
  </r>
  <r>
    <n v="759"/>
    <s v="ĐỖ TRUNG HIẾU "/>
    <s v="21/05/2002 "/>
    <s v="Chu Văn An "/>
    <x v="3"/>
    <n v="13.5"/>
    <x v="1"/>
    <x v="9"/>
  </r>
  <r>
    <n v="762"/>
    <s v="NGUYỄN THỊ TRÀ MY "/>
    <s v="17/10/2003 "/>
    <s v="Chu Văn An "/>
    <x v="3"/>
    <n v="13.25"/>
    <x v="1"/>
    <x v="8"/>
  </r>
  <r>
    <n v="769"/>
    <s v="ĐỖ NHẬT LONG "/>
    <s v="14/12/2002 "/>
    <s v="Chu Văn An "/>
    <x v="3"/>
    <n v="12.75"/>
    <x v="2"/>
    <x v="7"/>
  </r>
  <r>
    <n v="770"/>
    <s v="NGUYỄN HỮU HỌC "/>
    <s v="26/06/2003 "/>
    <s v="Chu Văn An "/>
    <x v="3"/>
    <n v="12.75"/>
    <x v="2"/>
    <x v="8"/>
  </r>
  <r>
    <n v="772"/>
    <s v="NGÔ NHẬT ANH "/>
    <s v="17/06/2003 "/>
    <s v="Chu Văn An "/>
    <x v="3"/>
    <n v="12.75"/>
    <x v="2"/>
    <x v="8"/>
  </r>
  <r>
    <n v="777"/>
    <s v="LÊ MINH TRÍ "/>
    <d v="2003-09-07T00:00:00"/>
    <s v="Chu Văn An "/>
    <x v="3"/>
    <n v="12.5"/>
    <x v="2"/>
    <x v="8"/>
  </r>
  <r>
    <n v="781"/>
    <s v="PHẠM TIẾN ĐẠT "/>
    <s v="18/11/2002 "/>
    <s v="Chu Văn An "/>
    <x v="3"/>
    <n v="12.5"/>
    <x v="2"/>
    <x v="7"/>
  </r>
  <r>
    <n v="790"/>
    <s v="NGUYỄN MINH NGỌC "/>
    <s v="27/06/2002 "/>
    <s v="Chu Văn An "/>
    <x v="3"/>
    <n v="12"/>
    <x v="2"/>
    <x v="7"/>
  </r>
  <r>
    <n v="793"/>
    <s v="LÊ HOÀNG NHẬT MINH "/>
    <d v="2003-05-08T00:00:00"/>
    <s v="Chu Văn An "/>
    <x v="3"/>
    <n v="12"/>
    <x v="2"/>
    <x v="8"/>
  </r>
  <r>
    <n v="795"/>
    <s v="NGUYỄN HƯƠNG GIANG "/>
    <d v="2003-09-01T00:00:00"/>
    <s v="Chu Văn An "/>
    <x v="3"/>
    <n v="12"/>
    <x v="2"/>
    <x v="8"/>
  </r>
  <r>
    <n v="802"/>
    <s v="VŨ THANH PHONG "/>
    <s v="24/03/2003 "/>
    <s v="Chu Văn An "/>
    <x v="3"/>
    <n v="11.75"/>
    <x v="2"/>
    <x v="8"/>
  </r>
  <r>
    <n v="816"/>
    <s v="ĐỒNG THẾ LONG "/>
    <d v="2002-02-07T00:00:00"/>
    <s v="Chu Văn An "/>
    <x v="3"/>
    <n v="11.25"/>
    <x v="2"/>
    <x v="4"/>
  </r>
  <r>
    <n v="820"/>
    <s v="PHẠM ĐỨC VIỆT "/>
    <d v="2003-11-12T00:00:00"/>
    <s v="Chu Văn An "/>
    <x v="3"/>
    <n v="11"/>
    <x v="2"/>
    <x v="8"/>
  </r>
  <r>
    <n v="823"/>
    <s v="NGUYỄN HOÀNG DUYÊN "/>
    <s v="16/09/2003 "/>
    <s v="Chu Văn An "/>
    <x v="3"/>
    <n v="11"/>
    <x v="2"/>
    <x v="8"/>
  </r>
  <r>
    <n v="840"/>
    <s v="ĐỖ MINH HIẾU "/>
    <d v="2002-01-11T00:00:00"/>
    <s v="Chu Văn An "/>
    <x v="3"/>
    <n v="10.5"/>
    <x v="2"/>
    <x v="7"/>
  </r>
  <r>
    <n v="874"/>
    <s v="TĂNG LINH TRANG "/>
    <s v="20/10/2003 "/>
    <s v="Chu Văn An "/>
    <x v="3"/>
    <n v="9.25"/>
    <x v="3"/>
    <x v="8"/>
  </r>
  <r>
    <n v="938"/>
    <s v="LƯƠNG SƠN BÁ "/>
    <d v="2002-08-07T00:00:00"/>
    <s v="Chu Văn An "/>
    <x v="4"/>
    <n v="16.3"/>
    <x v="1"/>
    <x v="10"/>
  </r>
  <r>
    <n v="940"/>
    <s v="NGUYỄN HOÀNG VĨNH PHONG "/>
    <d v="2003-03-03T00:00:00"/>
    <s v="Chu Văn An "/>
    <x v="4"/>
    <n v="15.4"/>
    <x v="1"/>
    <x v="11"/>
  </r>
  <r>
    <n v="941"/>
    <s v="PHẠM THẾ VŨ "/>
    <s v="20/05/2002 "/>
    <s v="Chu Văn An "/>
    <x v="4"/>
    <n v="15.2"/>
    <x v="1"/>
    <x v="10"/>
  </r>
  <r>
    <n v="942"/>
    <s v="NGUYỄN LÊ TƯỜNG LÂN "/>
    <s v="14/09/2002 "/>
    <s v="Chu Văn An "/>
    <x v="4"/>
    <n v="15.2"/>
    <x v="1"/>
    <x v="10"/>
  </r>
  <r>
    <n v="944"/>
    <s v="NGUYỄN QUỐC ANH "/>
    <d v="2002-03-12T00:00:00"/>
    <s v="Chu Văn An "/>
    <x v="4"/>
    <n v="14.8"/>
    <x v="1"/>
    <x v="10"/>
  </r>
  <r>
    <n v="945"/>
    <s v="CHỬ MINH HÀ "/>
    <s v="17/11/2003 "/>
    <s v="Chu Văn An "/>
    <x v="4"/>
    <n v="14.6"/>
    <x v="1"/>
    <x v="11"/>
  </r>
  <r>
    <n v="949"/>
    <s v="VƯƠNG HOÀNG MINH "/>
    <s v="22/10/2003 "/>
    <s v="Chu Văn An "/>
    <x v="4"/>
    <n v="14.1"/>
    <x v="1"/>
    <x v="11"/>
  </r>
  <r>
    <n v="955"/>
    <s v="NGUYỄN TRỌNG HIẾU "/>
    <s v="22/04/2003 "/>
    <s v="Chu Văn An "/>
    <x v="4"/>
    <n v="12.7"/>
    <x v="2"/>
    <x v="11"/>
  </r>
  <r>
    <n v="962"/>
    <s v="TRẦN HIẾU MINH "/>
    <s v="31/08/2003 "/>
    <s v="Chu Văn An "/>
    <x v="4"/>
    <n v="12.1"/>
    <x v="2"/>
    <x v="11"/>
  </r>
  <r>
    <n v="965"/>
    <s v="HOÀNG CAO MINH "/>
    <s v="18/12/2002 "/>
    <s v="Chu Văn An "/>
    <x v="4"/>
    <n v="11.6"/>
    <x v="2"/>
    <x v="10"/>
  </r>
  <r>
    <n v="966"/>
    <s v="NGUYỄN VIỆT DŨNG "/>
    <d v="2003-11-11T00:00:00"/>
    <s v="Chu Văn An "/>
    <x v="4"/>
    <n v="11.6"/>
    <x v="2"/>
    <x v="11"/>
  </r>
  <r>
    <n v="972"/>
    <s v="ĐẶNG HOÀNG LONG "/>
    <d v="2002-07-08T00:00:00"/>
    <s v="Chu Văn An "/>
    <x v="4"/>
    <n v="11"/>
    <x v="2"/>
    <x v="10"/>
  </r>
  <r>
    <n v="973"/>
    <s v="ĐỖ TRỌNG THƯ "/>
    <d v="2002-06-08T00:00:00"/>
    <s v="Chu Văn An "/>
    <x v="4"/>
    <n v="11"/>
    <x v="2"/>
    <x v="10"/>
  </r>
  <r>
    <n v="977"/>
    <s v="PHẠM LÊ MINH "/>
    <s v="29/03/2003 "/>
    <s v="Chu Văn An "/>
    <x v="4"/>
    <n v="10.8"/>
    <x v="2"/>
    <x v="11"/>
  </r>
  <r>
    <n v="992"/>
    <s v="NGUYỄN NGỌC DŨNG "/>
    <d v="2002-11-03T00:00:00"/>
    <s v="Chu Văn An "/>
    <x v="4"/>
    <n v="10.3"/>
    <x v="3"/>
    <x v="10"/>
  </r>
  <r>
    <n v="994"/>
    <s v="ĐOÀN HỮU PHÚC "/>
    <s v="18/09/2003 "/>
    <s v="Chu Văn An "/>
    <x v="4"/>
    <n v="10.3"/>
    <x v="3"/>
    <x v="11"/>
  </r>
  <r>
    <n v="998"/>
    <s v="MAI QUANG TÙNG "/>
    <d v="2002-09-09T00:00:00"/>
    <s v="Chu Văn An "/>
    <x v="4"/>
    <n v="10.199999999999999"/>
    <x v="3"/>
    <x v="10"/>
  </r>
  <r>
    <n v="1004"/>
    <s v="NGUYỄN ĐĂNG HIẾU "/>
    <d v="2002-09-12T00:00:00"/>
    <s v="Chu Văn An "/>
    <x v="4"/>
    <n v="9.4"/>
    <x v="3"/>
    <x v="10"/>
  </r>
  <r>
    <n v="1010"/>
    <s v="LÊ MINH ĐỨC "/>
    <d v="2003-06-12T00:00:00"/>
    <s v="Chu Văn An "/>
    <x v="4"/>
    <n v="7.4"/>
    <x v="3"/>
    <x v="11"/>
  </r>
  <r>
    <n v="1016"/>
    <s v="NGUYỄN QUANG HUY "/>
    <s v="29/07/2003 "/>
    <s v="Chu Văn An "/>
    <x v="4"/>
    <n v="6.9"/>
    <x v="3"/>
    <x v="11"/>
  </r>
  <r>
    <n v="1023"/>
    <s v="PHÙNG ĐÌNH GIA HUY "/>
    <d v="2003-07-08T00:00:00"/>
    <s v="Chu Văn An "/>
    <x v="4"/>
    <n v="6.5"/>
    <x v="3"/>
    <x v="11"/>
  </r>
  <r>
    <n v="1032"/>
    <s v="HUỲNH NGỌC DIỆP "/>
    <d v="2002-02-06T00:00:00"/>
    <s v="Chu Văn An "/>
    <x v="5"/>
    <n v="18"/>
    <x v="0"/>
    <x v="12"/>
  </r>
  <r>
    <n v="1045"/>
    <s v="HỒ HƯƠNG GIANG "/>
    <s v="28/01/2003 "/>
    <s v="Chu Văn An "/>
    <x v="5"/>
    <n v="16"/>
    <x v="1"/>
    <x v="13"/>
  </r>
  <r>
    <n v="1052"/>
    <s v="NGUYỄN LINH ĐAN "/>
    <s v="18/08/2002 "/>
    <s v="Chu Văn An "/>
    <x v="5"/>
    <n v="15.5"/>
    <x v="1"/>
    <x v="12"/>
  </r>
  <r>
    <n v="1057"/>
    <s v="NGÔ HỒNG QUÂN "/>
    <s v="17/10/2002 "/>
    <s v="Chu Văn An "/>
    <x v="5"/>
    <n v="15"/>
    <x v="1"/>
    <x v="12"/>
  </r>
  <r>
    <n v="1059"/>
    <s v="PHẠM NGỌC TRANG "/>
    <s v="19/02/2002 "/>
    <s v="Chu Văn An "/>
    <x v="5"/>
    <n v="15"/>
    <x v="1"/>
    <x v="12"/>
  </r>
  <r>
    <n v="1075"/>
    <s v="VŨ HÀ PHƯƠNG ANH "/>
    <d v="2003-05-11T00:00:00"/>
    <s v="Chu Văn An "/>
    <x v="5"/>
    <n v="14.5"/>
    <x v="1"/>
    <x v="14"/>
  </r>
  <r>
    <n v="1076"/>
    <s v="VŨ THU MAI ANH "/>
    <s v="16/08/2002 "/>
    <s v="Chu Văn An "/>
    <x v="5"/>
    <n v="14.5"/>
    <x v="1"/>
    <x v="12"/>
  </r>
  <r>
    <n v="1078"/>
    <s v="VŨ GIA LINH "/>
    <s v="24/08/2003 "/>
    <s v="Chu Văn An "/>
    <x v="5"/>
    <n v="14.5"/>
    <x v="1"/>
    <x v="14"/>
  </r>
  <r>
    <n v="1090"/>
    <s v="HOÀNG DIỆU VY "/>
    <d v="2003-12-03T00:00:00"/>
    <s v="Chu Văn An "/>
    <x v="5"/>
    <n v="14.5"/>
    <x v="1"/>
    <x v="14"/>
  </r>
  <r>
    <n v="1096"/>
    <s v="VŨ HẠNH QUYÊN "/>
    <d v="2003-11-08T00:00:00"/>
    <s v="Chu Văn An "/>
    <x v="5"/>
    <n v="14"/>
    <x v="2"/>
    <x v="14"/>
  </r>
  <r>
    <n v="1097"/>
    <s v="ĐÀO MINH TÂM "/>
    <s v="18/12/2002 "/>
    <s v="Chu Văn An "/>
    <x v="5"/>
    <n v="14"/>
    <x v="2"/>
    <x v="12"/>
  </r>
  <r>
    <n v="1100"/>
    <s v="TRẦN MINH ANH "/>
    <s v="27/05/2003 "/>
    <s v="Chu Văn An "/>
    <x v="5"/>
    <n v="14"/>
    <x v="2"/>
    <x v="14"/>
  </r>
  <r>
    <n v="1101"/>
    <s v="ĐỖ THÙY LINH "/>
    <s v="19/10/2002 "/>
    <s v="Chu Văn An "/>
    <x v="5"/>
    <n v="14"/>
    <x v="2"/>
    <x v="12"/>
  </r>
  <r>
    <n v="1123"/>
    <s v="TRỊNH LINH NHI "/>
    <s v="24/12/2002 "/>
    <s v="Chu Văn An "/>
    <x v="5"/>
    <n v="14"/>
    <x v="2"/>
    <x v="15"/>
  </r>
  <r>
    <n v="1127"/>
    <s v="ĐỖ THANH XUÂN "/>
    <s v="27/02/2003 "/>
    <s v="Chu Văn An "/>
    <x v="5"/>
    <n v="13.5"/>
    <x v="2"/>
    <x v="14"/>
  </r>
  <r>
    <n v="1138"/>
    <s v="BÙI TUỆ MINH "/>
    <s v="25/11/2003 "/>
    <s v="Chu Văn An "/>
    <x v="5"/>
    <n v="13"/>
    <x v="2"/>
    <x v="14"/>
  </r>
  <r>
    <n v="1181"/>
    <s v="NGUYỄN PHƯƠNG THƯ "/>
    <d v="2003-12-10T00:00:00"/>
    <s v="Chu Văn An "/>
    <x v="5"/>
    <n v="12.5"/>
    <x v="2"/>
    <x v="14"/>
  </r>
  <r>
    <n v="1182"/>
    <s v="NGUYỄN NGỌC HÀ PHƯƠNG "/>
    <d v="2002-09-11T00:00:00"/>
    <s v="Chu Văn An "/>
    <x v="5"/>
    <n v="12"/>
    <x v="3"/>
    <x v="12"/>
  </r>
  <r>
    <n v="1198"/>
    <s v="PHẠM NGUYỄN THU HÀ "/>
    <s v="31/07/2002 "/>
    <s v="Chu Văn An "/>
    <x v="5"/>
    <n v="12"/>
    <x v="3"/>
    <x v="12"/>
  </r>
  <r>
    <n v="1199"/>
    <s v="CAO MỸ HÂN "/>
    <d v="2002-02-11T00:00:00"/>
    <s v="Chu Văn An "/>
    <x v="5"/>
    <n v="12"/>
    <x v="3"/>
    <x v="12"/>
  </r>
  <r>
    <n v="1229"/>
    <s v="TRỊNH THÚY NHI "/>
    <s v="18/01/2003 "/>
    <s v="Chu Văn An "/>
    <x v="5"/>
    <n v="12"/>
    <x v="3"/>
    <x v="14"/>
  </r>
  <r>
    <n v="1245"/>
    <s v="NGUYỄN PHƯƠNG THẢO CHI "/>
    <d v="2002-10-07T00:00:00"/>
    <s v="Chu Văn An "/>
    <x v="5"/>
    <n v="11.25"/>
    <x v="3"/>
    <x v="12"/>
  </r>
  <r>
    <n v="1246"/>
    <s v="LÊ TUẤN HUY "/>
    <d v="2002-05-04T00:00:00"/>
    <s v="Chu Văn An "/>
    <x v="6"/>
    <n v="18.5"/>
    <x v="0"/>
    <x v="9"/>
  </r>
  <r>
    <n v="1249"/>
    <s v="NGUYỄN THỦY TIÊN "/>
    <d v="2002-01-10T00:00:00"/>
    <s v="Chu Văn An "/>
    <x v="6"/>
    <n v="17"/>
    <x v="0"/>
    <x v="9"/>
  </r>
  <r>
    <n v="1260"/>
    <s v="LÊ THÙY LINH "/>
    <s v="25/04/2003 "/>
    <s v="Chu Văn An "/>
    <x v="6"/>
    <n v="15.5"/>
    <x v="1"/>
    <x v="16"/>
  </r>
  <r>
    <n v="1279"/>
    <s v="NGUYỄN THANH MẪN "/>
    <s v="13/05/2003 "/>
    <s v="Chu Văn An "/>
    <x v="6"/>
    <n v="14.5"/>
    <x v="1"/>
    <x v="16"/>
  </r>
  <r>
    <n v="1287"/>
    <s v="NGUYỄN KIM NGÂN "/>
    <d v="2002-06-06T00:00:00"/>
    <s v="Chu Văn An "/>
    <x v="6"/>
    <n v="14.25"/>
    <x v="1"/>
    <x v="9"/>
  </r>
  <r>
    <n v="1291"/>
    <s v="LÊ NGÂN HÀ "/>
    <s v="31/05/2002 "/>
    <s v="Chu Văn An "/>
    <x v="6"/>
    <n v="14.25"/>
    <x v="1"/>
    <x v="9"/>
  </r>
  <r>
    <n v="1303"/>
    <s v="NGUYỄN KHÁNH LINH "/>
    <s v="30/11/2003 "/>
    <s v="Chu Văn An "/>
    <x v="6"/>
    <n v="14"/>
    <x v="1"/>
    <x v="16"/>
  </r>
  <r>
    <n v="1310"/>
    <s v="QUẢN VÂN NHI "/>
    <s v="15/06/2002 "/>
    <s v="Chu Văn An "/>
    <x v="6"/>
    <n v="14"/>
    <x v="1"/>
    <x v="9"/>
  </r>
  <r>
    <n v="1313"/>
    <s v="PHÙNG HUYỀN ANH "/>
    <s v="26/09/2003 "/>
    <s v="Chu Văn An "/>
    <x v="6"/>
    <n v="14"/>
    <x v="1"/>
    <x v="16"/>
  </r>
  <r>
    <n v="1320"/>
    <s v="NGUYỄN ĐĂNG NGỌC ANH "/>
    <s v="26/06/2003 "/>
    <s v="Chu Văn An "/>
    <x v="6"/>
    <n v="13.75"/>
    <x v="2"/>
    <x v="17"/>
  </r>
  <r>
    <n v="1323"/>
    <s v="HOÀNG GIANG TRIỀU ANH "/>
    <s v="25/02/2003 "/>
    <s v="Chu Văn An "/>
    <x v="6"/>
    <n v="13.75"/>
    <x v="2"/>
    <x v="16"/>
  </r>
  <r>
    <n v="1324"/>
    <s v="PHẠM ĐỨC LONG "/>
    <d v="2003-12-08T00:00:00"/>
    <s v="Chu Văn An "/>
    <x v="6"/>
    <n v="13.5"/>
    <x v="2"/>
    <x v="16"/>
  </r>
  <r>
    <n v="1351"/>
    <s v="PHẠM NGỌC NHÃ UYÊN "/>
    <d v="2002-03-11T00:00:00"/>
    <s v="Chu Văn An "/>
    <x v="6"/>
    <n v="13"/>
    <x v="2"/>
    <x v="9"/>
  </r>
  <r>
    <n v="1352"/>
    <s v="NGUYỄN CAO GIA PHÁT "/>
    <d v="2003-12-05T00:00:00"/>
    <s v="Chu Văn An "/>
    <x v="6"/>
    <n v="13"/>
    <x v="2"/>
    <x v="16"/>
  </r>
  <r>
    <n v="1360"/>
    <s v="NGUYỄN HƯƠNG GIANG "/>
    <d v="2003-04-08T00:00:00"/>
    <s v="Chu Văn An "/>
    <x v="6"/>
    <n v="12.75"/>
    <x v="2"/>
    <x v="16"/>
  </r>
  <r>
    <n v="1365"/>
    <s v="NGUYỄN HUY NAM "/>
    <s v="30/01/2002 "/>
    <s v="Chu Văn An "/>
    <x v="6"/>
    <n v="12.75"/>
    <x v="2"/>
    <x v="9"/>
  </r>
  <r>
    <n v="1376"/>
    <s v="TRẦN THANH VÂN "/>
    <d v="2003-07-01T00:00:00"/>
    <s v="Chu Văn An "/>
    <x v="6"/>
    <n v="12.5"/>
    <x v="2"/>
    <x v="16"/>
  </r>
  <r>
    <n v="1377"/>
    <s v="KIỀU PHƯƠNG THẢO "/>
    <s v="24/09/2003 "/>
    <s v="Chu Văn An "/>
    <x v="6"/>
    <n v="12.5"/>
    <x v="2"/>
    <x v="16"/>
  </r>
  <r>
    <n v="1392"/>
    <s v="HOÀNG KHÁNH VY "/>
    <s v="24/10/2003 "/>
    <s v="Chu Văn An "/>
    <x v="6"/>
    <n v="12"/>
    <x v="3"/>
    <x v="16"/>
  </r>
  <r>
    <n v="1404"/>
    <s v="ĐOÀN VIỆT HÀ "/>
    <d v="2002-09-09T00:00:00"/>
    <s v="Chu Văn An "/>
    <x v="6"/>
    <n v="12"/>
    <x v="3"/>
    <x v="9"/>
  </r>
  <r>
    <n v="1413"/>
    <s v="ĐẶNG VŨ KHÁNH AN "/>
    <s v="28/09/2002 "/>
    <s v="Chu Văn An "/>
    <x v="6"/>
    <n v="12"/>
    <x v="3"/>
    <x v="9"/>
  </r>
  <r>
    <n v="1417"/>
    <s v="NGUYỄN MINH HÙNG "/>
    <s v="16/06/2002 "/>
    <s v="Chu Văn An "/>
    <x v="6"/>
    <n v="11.75"/>
    <x v="3"/>
    <x v="9"/>
  </r>
  <r>
    <n v="1425"/>
    <s v="ĐẶNG NGUYỄN DIỄM QUỲNH "/>
    <s v="28/11/2003 "/>
    <s v="Chu Văn An "/>
    <x v="6"/>
    <n v="11.5"/>
    <x v="3"/>
    <x v="16"/>
  </r>
  <r>
    <n v="1458"/>
    <s v="ĐÀO THU TRÀ "/>
    <s v="25/11/2002 "/>
    <s v="Chu Văn An "/>
    <x v="6"/>
    <n v="10.5"/>
    <x v="3"/>
    <x v="9"/>
  </r>
  <r>
    <n v="1478"/>
    <s v="NGUYỄN HIỀN THẢO "/>
    <d v="2003-08-12T00:00:00"/>
    <s v="Chu Văn An "/>
    <x v="6"/>
    <n v="10"/>
    <x v="3"/>
    <x v="16"/>
  </r>
  <r>
    <n v="1479"/>
    <s v="HOÀNG PHƯƠNG THẢO "/>
    <d v="2002-10-01T00:00:00"/>
    <s v="Chu Văn An "/>
    <x v="7"/>
    <n v="19"/>
    <x v="0"/>
    <x v="18"/>
  </r>
  <r>
    <n v="1485"/>
    <s v="NGUYỄN ANH MINH "/>
    <d v="2003-11-12T00:00:00"/>
    <s v="Chu Văn An "/>
    <x v="7"/>
    <n v="17.75"/>
    <x v="0"/>
    <x v="19"/>
  </r>
  <r>
    <n v="1486"/>
    <s v="ĐÀO KHÁNH LINH "/>
    <d v="2003-10-07T00:00:00"/>
    <s v="Chu Văn An "/>
    <x v="7"/>
    <n v="17.75"/>
    <x v="0"/>
    <x v="19"/>
  </r>
  <r>
    <n v="1489"/>
    <s v="NGUYỄN PHI ANH "/>
    <s v="26/10/2003 "/>
    <s v="Chu Văn An "/>
    <x v="7"/>
    <n v="17.5"/>
    <x v="1"/>
    <x v="19"/>
  </r>
  <r>
    <n v="1493"/>
    <s v="VŨ THÙY AN "/>
    <d v="2003-09-08T00:00:00"/>
    <s v="Chu Văn An "/>
    <x v="7"/>
    <n v="17.25"/>
    <x v="1"/>
    <x v="19"/>
  </r>
  <r>
    <n v="1494"/>
    <s v="NGUYỄN HẰNG NGA "/>
    <s v="21/02/2002 "/>
    <s v="Chu Văn An "/>
    <x v="7"/>
    <n v="17.25"/>
    <x v="1"/>
    <x v="18"/>
  </r>
  <r>
    <n v="1497"/>
    <s v="NGUYỄN THỊ THANH HIỀN "/>
    <d v="2003-03-03T00:00:00"/>
    <s v="Chu Văn An "/>
    <x v="7"/>
    <n v="17"/>
    <x v="1"/>
    <x v="19"/>
  </r>
  <r>
    <n v="1498"/>
    <s v="NGUYỄN THỊ THÙY LINH "/>
    <d v="2003-04-12T00:00:00"/>
    <s v="Chu Văn An "/>
    <x v="7"/>
    <n v="17"/>
    <x v="1"/>
    <x v="17"/>
  </r>
  <r>
    <n v="1501"/>
    <s v="ĐỖ DƯƠNG NHẬT ANH "/>
    <d v="2003-12-02T00:00:00"/>
    <s v="Chu Văn An "/>
    <x v="7"/>
    <n v="16.75"/>
    <x v="1"/>
    <x v="19"/>
  </r>
  <r>
    <n v="1509"/>
    <s v="NGUYỄN MINH TRANG "/>
    <s v="22/09/2003 "/>
    <s v="Chu Văn An "/>
    <x v="7"/>
    <n v="16.5"/>
    <x v="1"/>
    <x v="19"/>
  </r>
  <r>
    <n v="1514"/>
    <s v="TẠ PHƯƠNG NHI "/>
    <d v="2003-06-03T00:00:00"/>
    <s v="Chu Văn An "/>
    <x v="7"/>
    <n v="16.25"/>
    <x v="1"/>
    <x v="19"/>
  </r>
  <r>
    <n v="1515"/>
    <s v="ĐÀO HẢI NAM "/>
    <d v="2003-10-02T00:00:00"/>
    <s v="Chu Văn An "/>
    <x v="7"/>
    <n v="16.25"/>
    <x v="1"/>
    <x v="19"/>
  </r>
  <r>
    <n v="1516"/>
    <s v="TRẦN NGỌC MAI "/>
    <d v="2003-05-03T00:00:00"/>
    <s v="Chu Văn An "/>
    <x v="7"/>
    <n v="16.25"/>
    <x v="1"/>
    <x v="19"/>
  </r>
  <r>
    <n v="1521"/>
    <s v="NGÔ VŨ ANH THƯ "/>
    <s v="20/09/2003 "/>
    <s v="Chu Văn An "/>
    <x v="7"/>
    <n v="16"/>
    <x v="1"/>
    <x v="19"/>
  </r>
  <r>
    <n v="1525"/>
    <s v="NGUYỄN PHẠM VŨ MINH "/>
    <d v="2003-10-10T00:00:00"/>
    <s v="Chu Văn An "/>
    <x v="7"/>
    <n v="16"/>
    <x v="1"/>
    <x v="19"/>
  </r>
  <r>
    <n v="1534"/>
    <s v="NGUYỄN PHƯƠNG LINH "/>
    <s v="16/07/2002 "/>
    <s v="Chu Văn An "/>
    <x v="7"/>
    <n v="15.5"/>
    <x v="1"/>
    <x v="18"/>
  </r>
  <r>
    <n v="1536"/>
    <s v="NGUYỄN THỊ THỦY ANH "/>
    <d v="2012-10-12T00:00:00"/>
    <s v="Chu Văn An "/>
    <x v="7"/>
    <n v="15.5"/>
    <x v="1"/>
    <x v="18"/>
  </r>
  <r>
    <n v="1539"/>
    <s v="NGUYỄN KHUÊ MINH "/>
    <d v="2003-03-09T00:00:00"/>
    <s v="Chu Văn An "/>
    <x v="7"/>
    <n v="15.5"/>
    <x v="1"/>
    <x v="19"/>
  </r>
  <r>
    <n v="1546"/>
    <s v="PHẠM CHÂU BÌNH "/>
    <d v="2002-10-12T00:00:00"/>
    <s v="Chu Văn An "/>
    <x v="7"/>
    <n v="15.25"/>
    <x v="2"/>
    <x v="18"/>
  </r>
  <r>
    <n v="1557"/>
    <s v="GIANG KHÁNH HUYỀN "/>
    <s v="22/08/2002 "/>
    <s v="Chu Văn An "/>
    <x v="7"/>
    <n v="14.75"/>
    <x v="2"/>
    <x v="18"/>
  </r>
  <r>
    <n v="1576"/>
    <s v="TRẦN HỒNG ANH "/>
    <s v="24/04/2002 "/>
    <s v="Chu Văn An "/>
    <x v="7"/>
    <n v="14.5"/>
    <x v="2"/>
    <x v="18"/>
  </r>
  <r>
    <n v="1577"/>
    <s v="TỐNG THỊ THU TRANG "/>
    <d v="2002-03-07T00:00:00"/>
    <s v="Chu Văn An "/>
    <x v="7"/>
    <n v="14.5"/>
    <x v="2"/>
    <x v="18"/>
  </r>
  <r>
    <n v="1596"/>
    <s v="TẠ HỒNG ANH "/>
    <d v="2003-05-08T00:00:00"/>
    <s v="Chu Văn An "/>
    <x v="7"/>
    <n v="14"/>
    <x v="2"/>
    <x v="19"/>
  </r>
  <r>
    <n v="1600"/>
    <s v="ĐOÀN TIẾN ANH "/>
    <d v="2002-06-09T00:00:00"/>
    <s v="Chu Văn An "/>
    <x v="7"/>
    <n v="13.75"/>
    <x v="2"/>
    <x v="18"/>
  </r>
  <r>
    <n v="1609"/>
    <s v="LÊ THỊ THANH HÀ "/>
    <s v="21/03/2002 "/>
    <s v="Chu Văn An "/>
    <x v="7"/>
    <n v="13.5"/>
    <x v="2"/>
    <x v="18"/>
  </r>
  <r>
    <n v="1732"/>
    <s v="NGUYỄN NGỌC TRÂN "/>
    <d v="2002-09-04T00:00:00"/>
    <s v="Chu Văn An "/>
    <x v="8"/>
    <n v="17.8"/>
    <x v="1"/>
    <x v="20"/>
  </r>
  <r>
    <n v="1733"/>
    <s v="NGUYỄN KIỀU TRANG "/>
    <s v="22/03/2003 "/>
    <s v="Chu Văn An "/>
    <x v="8"/>
    <n v="17.8"/>
    <x v="1"/>
    <x v="21"/>
  </r>
  <r>
    <n v="1742"/>
    <s v="NGUYỄN ĐẮC DUY "/>
    <s v="28/02/2002 "/>
    <s v="Chu Văn An "/>
    <x v="8"/>
    <n v="17.600000000000001"/>
    <x v="1"/>
    <x v="20"/>
  </r>
  <r>
    <n v="1750"/>
    <s v="DƯƠNG MINH CHÂU "/>
    <d v="2002-03-10T00:00:00"/>
    <s v="Chu Văn An "/>
    <x v="8"/>
    <n v="17.399999999999999"/>
    <x v="1"/>
    <x v="20"/>
  </r>
  <r>
    <n v="1765"/>
    <s v="PHẠM QUỲNH MAI "/>
    <d v="2002-01-03T00:00:00"/>
    <s v="Chu Văn An "/>
    <x v="8"/>
    <n v="16.8"/>
    <x v="1"/>
    <x v="20"/>
  </r>
  <r>
    <n v="1768"/>
    <s v="NGUYỄN TUẤN ĐẠT "/>
    <s v="29/12/2002 "/>
    <s v="Chu Văn An "/>
    <x v="8"/>
    <n v="16.8"/>
    <x v="1"/>
    <x v="20"/>
  </r>
  <r>
    <n v="1769"/>
    <s v="ĐỖ ĐỖ QUYÊN "/>
    <s v="18/10/2003 "/>
    <s v="Chu Văn An "/>
    <x v="8"/>
    <n v="16.8"/>
    <x v="1"/>
    <x v="21"/>
  </r>
  <r>
    <n v="1770"/>
    <s v="ĐOÀN NHẬT MINH "/>
    <s v="25/02/2002 "/>
    <s v="Chu Văn An "/>
    <x v="8"/>
    <n v="16.7"/>
    <x v="1"/>
    <x v="20"/>
  </r>
  <r>
    <n v="1773"/>
    <s v="LÊ ĐAN HÀ "/>
    <d v="2003-03-06T00:00:00"/>
    <s v="Chu Văn An "/>
    <x v="8"/>
    <n v="16.5"/>
    <x v="1"/>
    <x v="21"/>
  </r>
  <r>
    <n v="1776"/>
    <s v="NGUYỄN THỊ ANH THƯ "/>
    <d v="2003-05-12T00:00:00"/>
    <s v="Chu Văn An "/>
    <x v="8"/>
    <n v="16.399999999999999"/>
    <x v="1"/>
    <x v="21"/>
  </r>
  <r>
    <n v="1777"/>
    <s v="PHAN THỊ HÀ LINH "/>
    <s v="27/06/2002 "/>
    <s v="Chu Văn An "/>
    <x v="8"/>
    <n v="16.399999999999999"/>
    <x v="1"/>
    <x v="20"/>
  </r>
  <r>
    <n v="1779"/>
    <s v="LÊ ĐÀM NHỊ LINH "/>
    <s v="16/11/2003 "/>
    <s v="Chu Văn An "/>
    <x v="8"/>
    <n v="16.399999999999999"/>
    <x v="1"/>
    <x v="21"/>
  </r>
  <r>
    <n v="1785"/>
    <s v="NGUYỄN DUY MINH "/>
    <s v="18/07/2002 "/>
    <s v="Chu Văn An "/>
    <x v="8"/>
    <n v="16.3"/>
    <x v="1"/>
    <x v="20"/>
  </r>
  <r>
    <n v="1790"/>
    <s v="ĐẶNG HÀ PHƯƠNG "/>
    <d v="2003-07-05T00:00:00"/>
    <s v="Chu Văn An "/>
    <x v="8"/>
    <n v="16.2"/>
    <x v="2"/>
    <x v="21"/>
  </r>
  <r>
    <n v="1793"/>
    <s v="NGUYỄN QUANG MINH "/>
    <s v="25/08/2002 "/>
    <s v="Chu Văn An "/>
    <x v="8"/>
    <n v="16"/>
    <x v="2"/>
    <x v="20"/>
  </r>
  <r>
    <n v="1798"/>
    <s v="TRẦN ĐỨC TRUNG "/>
    <d v="2003-10-03T00:00:00"/>
    <s v="Chu Văn An "/>
    <x v="8"/>
    <n v="15.8"/>
    <x v="2"/>
    <x v="21"/>
  </r>
  <r>
    <n v="1799"/>
    <s v="ĐINH SONG LINH "/>
    <s v="27/12/2002 "/>
    <s v="Chu Văn An "/>
    <x v="8"/>
    <n v="15.7"/>
    <x v="2"/>
    <x v="20"/>
  </r>
  <r>
    <n v="1810"/>
    <s v="MAI ĐÌNH THẢO "/>
    <s v="24/11/2003 "/>
    <s v="Chu Văn An "/>
    <x v="8"/>
    <n v="15.4"/>
    <x v="2"/>
    <x v="21"/>
  </r>
  <r>
    <n v="1816"/>
    <s v="TRẦN ĐỖ NGỌC LAM "/>
    <s v="23/01/2001 "/>
    <s v="Chu Văn An "/>
    <x v="8"/>
    <n v="15.2"/>
    <x v="2"/>
    <x v="20"/>
  </r>
  <r>
    <n v="1817"/>
    <s v="ĐẶNG CẨM TÚ "/>
    <s v="22/07/2002 "/>
    <s v="Chu Văn An "/>
    <x v="8"/>
    <n v="15.2"/>
    <x v="2"/>
    <x v="20"/>
  </r>
  <r>
    <n v="1818"/>
    <s v="VŨ QUỲNH ANH "/>
    <s v="30/10/2002 "/>
    <s v="Chu Văn An "/>
    <x v="8"/>
    <n v="15.2"/>
    <x v="2"/>
    <x v="20"/>
  </r>
  <r>
    <n v="1827"/>
    <s v="NGUYỄN TRUNG QUÂN "/>
    <s v="24/12/2002 "/>
    <s v="Chu Văn An "/>
    <x v="8"/>
    <n v="14.8"/>
    <x v="2"/>
    <x v="20"/>
  </r>
  <r>
    <n v="1884"/>
    <s v="TRẦN HÀ CHI "/>
    <s v="26/02/2003 "/>
    <s v="Chu Văn An "/>
    <x v="8"/>
    <n v="13.4"/>
    <x v="3"/>
    <x v="21"/>
  </r>
  <r>
    <n v="1919"/>
    <s v="NGUYỄN VIẾT PHONG "/>
    <s v="27/08/2003 "/>
    <s v="Chu Văn An "/>
    <x v="8"/>
    <n v="12.6"/>
    <x v="3"/>
    <x v="21"/>
  </r>
  <r>
    <n v="1951"/>
    <s v="LÊ NGUYỄN TUẤN MINH "/>
    <s v="19/04/2002 "/>
    <s v="Chu Văn An "/>
    <x v="8"/>
    <n v="11.8"/>
    <x v="3"/>
    <x v="20"/>
  </r>
  <r>
    <n v="1964"/>
    <s v="NGÔ NGỌC MINH "/>
    <d v="2003-07-04T00:00:00"/>
    <s v="Chu Văn An "/>
    <x v="9"/>
    <n v="15.2"/>
    <x v="1"/>
    <x v="22"/>
  </r>
  <r>
    <n v="1965"/>
    <s v="NGUYỄN DIỄM QUỲNH "/>
    <d v="2002-01-08T00:00:00"/>
    <s v="Chu Văn An "/>
    <x v="9"/>
    <n v="15.2"/>
    <x v="1"/>
    <x v="23"/>
  </r>
  <r>
    <n v="1966"/>
    <s v="NGUYỄN NAM KHÁNH "/>
    <s v="23/11/2001 "/>
    <s v="Chu Văn An "/>
    <x v="9"/>
    <n v="15.2"/>
    <x v="1"/>
    <x v="23"/>
  </r>
  <r>
    <n v="1982"/>
    <s v="NGUYỄN VIỆT THẮNG "/>
    <s v="18/01/2002 "/>
    <s v="Chu Văn An "/>
    <x v="9"/>
    <n v="13.5"/>
    <x v="2"/>
    <x v="24"/>
  </r>
  <r>
    <n v="1988"/>
    <s v="TRẦN TRUNG NGHĨA "/>
    <s v="14/08/2002 "/>
    <s v="Chu Văn An "/>
    <x v="9"/>
    <n v="12.7"/>
    <x v="3"/>
    <x v="23"/>
  </r>
  <r>
    <n v="1989"/>
    <s v="ĐẶNG MINH QUANG "/>
    <d v="2003-10-11T00:00:00"/>
    <s v="Chu Văn An "/>
    <x v="9"/>
    <n v="12.7"/>
    <x v="3"/>
    <x v="22"/>
  </r>
  <r>
    <n v="1990"/>
    <s v="NGUYỄN PHƯƠNG ANH "/>
    <s v="20/03/2002 "/>
    <s v="Chu Văn An "/>
    <x v="9"/>
    <n v="12.7"/>
    <x v="3"/>
    <x v="24"/>
  </r>
  <r>
    <n v="1992"/>
    <s v="PHẠM LINH NHI "/>
    <d v="2003-07-01T00:00:00"/>
    <s v="Chu Văn An "/>
    <x v="9"/>
    <n v="12.4"/>
    <x v="3"/>
    <x v="22"/>
  </r>
  <r>
    <n v="1994"/>
    <s v="LÊ NGUYỄN THANH PHƯƠNG "/>
    <d v="2003-11-04T00:00:00"/>
    <s v="Chu Văn An "/>
    <x v="9"/>
    <n v="12.1"/>
    <x v="3"/>
    <x v="25"/>
  </r>
  <r>
    <n v="2003"/>
    <s v="BÙI THANH PHƯƠNG "/>
    <d v="2002-08-05T00:00:00"/>
    <s v="Chu Văn An "/>
    <x v="10"/>
    <n v="17.5"/>
    <x v="0"/>
    <x v="26"/>
  </r>
  <r>
    <n v="2005"/>
    <s v="BÙI VIỆT HƯNG "/>
    <d v="2002-07-08T00:00:00"/>
    <s v="Chu Văn An "/>
    <x v="10"/>
    <n v="17.100000000000001"/>
    <x v="1"/>
    <x v="26"/>
  </r>
  <r>
    <n v="2006"/>
    <s v="NGUYỄN HOÀNG KHÁNH CHI "/>
    <s v="28/08/2002 "/>
    <s v="Chu Văn An "/>
    <x v="10"/>
    <n v="17"/>
    <x v="1"/>
    <x v="26"/>
  </r>
  <r>
    <n v="2008"/>
    <s v="PHAN QUỲNH ANH "/>
    <s v="24/12/2002 "/>
    <s v="Chu Văn An "/>
    <x v="10"/>
    <n v="16.899999999999999"/>
    <x v="1"/>
    <x v="26"/>
  </r>
  <r>
    <n v="2009"/>
    <s v="ĐẶNG NHẬT LINH "/>
    <s v="19/04/2002 "/>
    <s v="Chu Văn An "/>
    <x v="10"/>
    <n v="16.5"/>
    <x v="1"/>
    <x v="26"/>
  </r>
  <r>
    <n v="2011"/>
    <s v="NGUYỄN MINH NGỌC "/>
    <s v="22/12/2003 "/>
    <s v="Chu Văn An "/>
    <x v="10"/>
    <n v="16.399999999999999"/>
    <x v="2"/>
    <x v="13"/>
  </r>
  <r>
    <n v="2012"/>
    <s v="LÊ THU TRANG "/>
    <s v="21/07/2003 "/>
    <s v="Chu Văn An "/>
    <x v="10"/>
    <n v="16.3"/>
    <x v="2"/>
    <x v="13"/>
  </r>
  <r>
    <n v="2014"/>
    <s v="TRẦN MINH ĐẠT "/>
    <d v="2002-08-04T00:00:00"/>
    <s v="Chu Văn An "/>
    <x v="10"/>
    <n v="15.9"/>
    <x v="2"/>
    <x v="26"/>
  </r>
  <r>
    <n v="2015"/>
    <s v="DƯƠNG MINH ĐỨC "/>
    <s v="21/03/2002 "/>
    <s v="Chu Văn An "/>
    <x v="10"/>
    <n v="15.8"/>
    <x v="2"/>
    <x v="26"/>
  </r>
  <r>
    <n v="2016"/>
    <s v="NGUYỄN HƯƠNG GIANG "/>
    <s v="25/11/2002 "/>
    <s v="Chu Văn An "/>
    <x v="10"/>
    <n v="15.7"/>
    <x v="2"/>
    <x v="26"/>
  </r>
  <r>
    <n v="2017"/>
    <s v="LƯU HUYỀN TRANG "/>
    <s v="23/01/2003 "/>
    <s v="Chu Văn An "/>
    <x v="10"/>
    <n v="15.6"/>
    <x v="2"/>
    <x v="13"/>
  </r>
  <r>
    <n v="2018"/>
    <s v="NGUYỄN THÙY DƯƠNG "/>
    <s v="31/05/2002 "/>
    <s v="Chu Văn An "/>
    <x v="10"/>
    <n v="15.6"/>
    <x v="2"/>
    <x v="26"/>
  </r>
  <r>
    <n v="2020"/>
    <s v="NGUYỄN HIỀN PHƯƠNG "/>
    <s v="23/06/2003 "/>
    <s v="Chu Văn An "/>
    <x v="10"/>
    <n v="15.4"/>
    <x v="3"/>
    <x v="13"/>
  </r>
  <r>
    <n v="2021"/>
    <s v="NGUYỄN LÊ TÚ ANH "/>
    <s v="25/09/2002 "/>
    <s v="Chu Văn An "/>
    <x v="10"/>
    <n v="15.3"/>
    <x v="3"/>
    <x v="26"/>
  </r>
  <r>
    <n v="2022"/>
    <s v="DƯƠNG LAN ANH "/>
    <s v="23/09/2002 "/>
    <s v="Chu Văn An "/>
    <x v="10"/>
    <n v="15"/>
    <x v="3"/>
    <x v="26"/>
  </r>
  <r>
    <n v="2023"/>
    <s v="NGUYỄN MINH HIỀN "/>
    <s v="29/07/2002 "/>
    <s v="Chu Văn An "/>
    <x v="10"/>
    <n v="14.6"/>
    <x v="3"/>
    <x v="26"/>
  </r>
  <r>
    <n v="2024"/>
    <s v="ĐỖ THỊ HÀ TRANG "/>
    <d v="2002-07-12T00:00:00"/>
    <s v="Chu Văn An "/>
    <x v="10"/>
    <n v="14.5"/>
    <x v="3"/>
    <x v="26"/>
  </r>
  <r>
    <n v="2029"/>
    <s v="VŨ ANH THƯ "/>
    <s v="22/03/2002 "/>
    <s v="Chu Văn An "/>
    <x v="10"/>
    <n v="14.1"/>
    <x v="3"/>
    <x v="26"/>
  </r>
  <r>
    <n v="2030"/>
    <s v="TRẦN QUANG VIỆT "/>
    <s v="28/04/2003 "/>
    <s v="Chu Văn An "/>
    <x v="10"/>
    <n v="13.7"/>
    <x v="3"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80">
  <r>
    <n v="1"/>
    <s v="NGUYỄN KHÁNH HUYỀN "/>
    <s v="20/10/2002 "/>
    <x v="0"/>
    <x v="0"/>
    <n v="17"/>
    <x v="0"/>
  </r>
  <r>
    <n v="2"/>
    <s v="CAO THÚY AN "/>
    <s v="15/11/2004 "/>
    <x v="1"/>
    <x v="0"/>
    <n v="16.25"/>
    <x v="0"/>
  </r>
  <r>
    <n v="3"/>
    <s v="TẠ ĐỨC MINH "/>
    <d v="2003-02-12T00:00:00"/>
    <x v="1"/>
    <x v="0"/>
    <n v="16"/>
    <x v="0"/>
  </r>
  <r>
    <n v="4"/>
    <s v="PHẠM PHƯƠNG THẢO "/>
    <s v="22/08/2002 "/>
    <x v="2"/>
    <x v="0"/>
    <n v="16"/>
    <x v="0"/>
  </r>
  <r>
    <n v="5"/>
    <s v="NGUYỄN TRẦN TỈNH "/>
    <d v="2002-04-01T00:00:00"/>
    <x v="3"/>
    <x v="0"/>
    <n v="16"/>
    <x v="0"/>
  </r>
  <r>
    <n v="6"/>
    <s v="NGUYỄN TIẾN CÔNG "/>
    <s v="15/08/2002 "/>
    <x v="4"/>
    <x v="0"/>
    <n v="16"/>
    <x v="0"/>
  </r>
  <r>
    <n v="7"/>
    <s v="NGUYỄN NHO DŨNG "/>
    <s v="15/10/2003 "/>
    <x v="4"/>
    <x v="0"/>
    <n v="16"/>
    <x v="0"/>
  </r>
  <r>
    <n v="8"/>
    <s v="NGUYỄN QUỐC ANH "/>
    <d v="2003-08-12T00:00:00"/>
    <x v="1"/>
    <x v="0"/>
    <n v="15.75"/>
    <x v="0"/>
  </r>
  <r>
    <n v="9"/>
    <s v="NGUYỄN HOÀNG THANH "/>
    <s v="21/08/2002 "/>
    <x v="4"/>
    <x v="0"/>
    <n v="15.75"/>
    <x v="0"/>
  </r>
  <r>
    <n v="10"/>
    <s v="NGUYỄN HOÀNG LONG "/>
    <s v="23/12/2003 "/>
    <x v="0"/>
    <x v="0"/>
    <n v="15.5"/>
    <x v="1"/>
  </r>
  <r>
    <n v="11"/>
    <s v="NGUYỄN QUANG LINH "/>
    <s v="13/7/2002 "/>
    <x v="5"/>
    <x v="0"/>
    <n v="15.5"/>
    <x v="1"/>
  </r>
  <r>
    <n v="12"/>
    <s v="PHẠM VIỆT HOÀNG "/>
    <d v="2003-10-02T00:00:00"/>
    <x v="0"/>
    <x v="0"/>
    <n v="15.5"/>
    <x v="1"/>
  </r>
  <r>
    <n v="13"/>
    <s v="VŨ NAM KHÁNH "/>
    <s v="16/11/2003 "/>
    <x v="3"/>
    <x v="0"/>
    <n v="15.5"/>
    <x v="1"/>
  </r>
  <r>
    <n v="14"/>
    <s v="NGUYỄN NGỌC ÁNH "/>
    <d v="2002-11-11T00:00:00"/>
    <x v="6"/>
    <x v="0"/>
    <n v="15.5"/>
    <x v="1"/>
  </r>
  <r>
    <n v="15"/>
    <s v="NGUYỄN CHÍ HIẾU "/>
    <s v="17/7/2002 "/>
    <x v="7"/>
    <x v="0"/>
    <n v="15.5"/>
    <x v="1"/>
  </r>
  <r>
    <n v="16"/>
    <s v="NGUYỄN NHẬT QUANG "/>
    <s v="14/1/2002 "/>
    <x v="1"/>
    <x v="0"/>
    <n v="15.25"/>
    <x v="1"/>
  </r>
  <r>
    <n v="17"/>
    <s v="ĐỖ HOÀNG QUỐC BẢO "/>
    <d v="2004-11-01T00:00:00"/>
    <x v="1"/>
    <x v="0"/>
    <n v="15.25"/>
    <x v="1"/>
  </r>
  <r>
    <n v="18"/>
    <s v="PHAN QUANG ANH "/>
    <d v="2003-12-11T00:00:00"/>
    <x v="1"/>
    <x v="0"/>
    <n v="15.25"/>
    <x v="1"/>
  </r>
  <r>
    <n v="19"/>
    <s v="PHAN ĐỨC MẠNH "/>
    <s v="18/1/2003 "/>
    <x v="1"/>
    <x v="0"/>
    <n v="15"/>
    <x v="1"/>
  </r>
  <r>
    <n v="20"/>
    <s v="NGUYỄN THỊ MAI ANH "/>
    <s v="24/6/2002 "/>
    <x v="8"/>
    <x v="0"/>
    <n v="15"/>
    <x v="1"/>
  </r>
  <r>
    <n v="21"/>
    <s v="NGUYỄN XUÂN TIẾN "/>
    <s v="15/10/2002 "/>
    <x v="3"/>
    <x v="0"/>
    <n v="15"/>
    <x v="1"/>
  </r>
  <r>
    <n v="22"/>
    <s v="NGUYỄN PHÚ TRIỆU "/>
    <s v="24/11/2002 "/>
    <x v="9"/>
    <x v="0"/>
    <n v="15"/>
    <x v="1"/>
  </r>
  <r>
    <n v="23"/>
    <s v="HOÀNG ĐỨC TRUNG "/>
    <s v="29/08/2002 "/>
    <x v="3"/>
    <x v="0"/>
    <n v="15"/>
    <x v="1"/>
  </r>
  <r>
    <n v="24"/>
    <s v="TRẦN MINH QUANG "/>
    <d v="2002-12-01T00:00:00"/>
    <x v="3"/>
    <x v="0"/>
    <n v="15"/>
    <x v="1"/>
  </r>
  <r>
    <n v="25"/>
    <s v="NGUYỄN THỊ PHƯƠNG NGA "/>
    <s v="18/01/2002 "/>
    <x v="0"/>
    <x v="0"/>
    <n v="15"/>
    <x v="1"/>
  </r>
  <r>
    <n v="26"/>
    <s v="NGUYỄN THU THỦY "/>
    <d v="2002-12-06T00:00:00"/>
    <x v="10"/>
    <x v="0"/>
    <n v="15"/>
    <x v="1"/>
  </r>
  <r>
    <n v="27"/>
    <s v="LÃ TRIỀU DƯƠNG "/>
    <d v="2003-06-03T00:00:00"/>
    <x v="1"/>
    <x v="0"/>
    <n v="14.75"/>
    <x v="1"/>
  </r>
  <r>
    <n v="28"/>
    <s v="ĐINH ĐĂNG VIỆT ANH "/>
    <s v="15/10/2002 "/>
    <x v="11"/>
    <x v="0"/>
    <n v="14.75"/>
    <x v="1"/>
  </r>
  <r>
    <n v="29"/>
    <s v="VŨ TRỌNG ĐỨC "/>
    <s v="27/6/2003 "/>
    <x v="1"/>
    <x v="0"/>
    <n v="14.75"/>
    <x v="1"/>
  </r>
  <r>
    <n v="30"/>
    <s v="TRẦN MINH QUÂN "/>
    <s v="30/11/2002 "/>
    <x v="0"/>
    <x v="0"/>
    <n v="14.5"/>
    <x v="1"/>
  </r>
  <r>
    <n v="31"/>
    <s v="NGÔ THỊ THU HUYỀN "/>
    <d v="2002-04-03T00:00:00"/>
    <x v="12"/>
    <x v="0"/>
    <n v="14.5"/>
    <x v="1"/>
  </r>
  <r>
    <n v="32"/>
    <s v="PHÍ ĐÌNH THĂNG "/>
    <d v="2002-11-12T00:00:00"/>
    <x v="13"/>
    <x v="0"/>
    <n v="14.5"/>
    <x v="1"/>
  </r>
  <r>
    <n v="33"/>
    <s v="PHẠM VIỆT TIẾN "/>
    <s v="13/01/2002 "/>
    <x v="4"/>
    <x v="0"/>
    <n v="14.5"/>
    <x v="1"/>
  </r>
  <r>
    <n v="34"/>
    <s v="PHẠM THỊ HẰNG "/>
    <d v="2002-03-06T00:00:00"/>
    <x v="14"/>
    <x v="0"/>
    <n v="14.5"/>
    <x v="1"/>
  </r>
  <r>
    <n v="35"/>
    <s v="PHẠM KHÁNH LINH "/>
    <d v="2002-03-09T00:00:00"/>
    <x v="15"/>
    <x v="0"/>
    <n v="14.5"/>
    <x v="1"/>
  </r>
  <r>
    <n v="36"/>
    <s v="LÊ MINH "/>
    <d v="2003-02-12T00:00:00"/>
    <x v="4"/>
    <x v="0"/>
    <n v="14.5"/>
    <x v="1"/>
  </r>
  <r>
    <n v="37"/>
    <s v="NGUYỄN MINH ĐỨC "/>
    <s v="27/06/2003 "/>
    <x v="3"/>
    <x v="0"/>
    <n v="14.5"/>
    <x v="1"/>
  </r>
  <r>
    <n v="38"/>
    <s v="VŨ NGỌC KHÁNH "/>
    <s v="19/10/2002 "/>
    <x v="16"/>
    <x v="0"/>
    <n v="14.25"/>
    <x v="1"/>
  </r>
  <r>
    <n v="39"/>
    <s v="NGUYỄN KHẮC HUY "/>
    <d v="2002-01-06T00:00:00"/>
    <x v="1"/>
    <x v="0"/>
    <n v="14.25"/>
    <x v="1"/>
  </r>
  <r>
    <n v="40"/>
    <s v="NGUYỄN ĐĂNG KHOA "/>
    <s v="13/1/2002 "/>
    <x v="7"/>
    <x v="0"/>
    <n v="14.25"/>
    <x v="1"/>
  </r>
  <r>
    <n v="41"/>
    <s v="ĐẶNG MINH TIẾN "/>
    <d v="2002-05-12T00:00:00"/>
    <x v="17"/>
    <x v="0"/>
    <n v="14"/>
    <x v="1"/>
  </r>
  <r>
    <n v="42"/>
    <s v="VŨ QUỐC TRUNG "/>
    <d v="2002-03-05T00:00:00"/>
    <x v="1"/>
    <x v="0"/>
    <n v="14"/>
    <x v="1"/>
  </r>
  <r>
    <n v="43"/>
    <s v="NGUYỄN HOÀNG LIÊN "/>
    <s v="16/10/2002 "/>
    <x v="18"/>
    <x v="0"/>
    <n v="14"/>
    <x v="1"/>
  </r>
  <r>
    <n v="44"/>
    <s v="CHU MẠNH ĐẠT "/>
    <s v="26/07/2002 "/>
    <x v="19"/>
    <x v="0"/>
    <n v="14"/>
    <x v="1"/>
  </r>
  <r>
    <n v="45"/>
    <s v="NGUYỄN KHÁNH DUY "/>
    <s v="25/11/2003 "/>
    <x v="0"/>
    <x v="0"/>
    <n v="14"/>
    <x v="1"/>
  </r>
  <r>
    <n v="46"/>
    <s v="NGUYỄN TUẤN ANH "/>
    <s v="23/3/2002 "/>
    <x v="20"/>
    <x v="0"/>
    <n v="14"/>
    <x v="1"/>
  </r>
  <r>
    <n v="47"/>
    <s v="PHẠM QUANG TÙNG "/>
    <d v="2003-06-06T00:00:00"/>
    <x v="0"/>
    <x v="0"/>
    <n v="14"/>
    <x v="1"/>
  </r>
  <r>
    <n v="48"/>
    <s v="NGUYỄN HỮU HOÀNG SƠN "/>
    <d v="2002-11-12T00:00:00"/>
    <x v="21"/>
    <x v="0"/>
    <n v="14"/>
    <x v="1"/>
  </r>
  <r>
    <n v="49"/>
    <s v="NGUYỄN THANH TÂM "/>
    <d v="2002-09-06T00:00:00"/>
    <x v="4"/>
    <x v="0"/>
    <n v="14"/>
    <x v="1"/>
  </r>
  <r>
    <n v="50"/>
    <s v="NGUYỄN THỌ HÙNG "/>
    <s v="19/07/2003 "/>
    <x v="3"/>
    <x v="0"/>
    <n v="14"/>
    <x v="1"/>
  </r>
  <r>
    <n v="51"/>
    <s v="NGUYỄN ĐỨC DUY LINH "/>
    <s v="24/11/2002 "/>
    <x v="15"/>
    <x v="0"/>
    <n v="14"/>
    <x v="1"/>
  </r>
  <r>
    <n v="52"/>
    <s v="ĐÀO VŨ MINH KHÁNH "/>
    <s v="20/10/2003 "/>
    <x v="0"/>
    <x v="0"/>
    <n v="13.75"/>
    <x v="1"/>
  </r>
  <r>
    <n v="53"/>
    <s v="NGUYỄN THỊ TRÚC "/>
    <d v="2002-05-11T00:00:00"/>
    <x v="22"/>
    <x v="0"/>
    <n v="13.75"/>
    <x v="1"/>
  </r>
  <r>
    <n v="54"/>
    <s v="ĐINH CHUNG NGUYÊN "/>
    <s v="26/11/2002 "/>
    <x v="23"/>
    <x v="0"/>
    <n v="13.75"/>
    <x v="1"/>
  </r>
  <r>
    <n v="55"/>
    <s v="BÙI THỊ NGỌC ANH "/>
    <s v="16/04/2002 "/>
    <x v="6"/>
    <x v="0"/>
    <n v="13.75"/>
    <x v="1"/>
  </r>
  <r>
    <n v="56"/>
    <s v="HOÀNG ANH DŨNG "/>
    <d v="2002-08-10T00:00:00"/>
    <x v="1"/>
    <x v="0"/>
    <n v="13.5"/>
    <x v="1"/>
  </r>
  <r>
    <n v="57"/>
    <s v="NGUYỄN ĐỨC ANH "/>
    <s v="23/12/2003 "/>
    <x v="1"/>
    <x v="0"/>
    <n v="13.5"/>
    <x v="1"/>
  </r>
  <r>
    <n v="58"/>
    <s v="ĐỖ ĐỨC MINH "/>
    <d v="2003-02-01T00:00:00"/>
    <x v="1"/>
    <x v="0"/>
    <n v="13.5"/>
    <x v="1"/>
  </r>
  <r>
    <n v="59"/>
    <s v="NGUYỄN CẨM NHUNG "/>
    <s v="19/03/2002 "/>
    <x v="18"/>
    <x v="0"/>
    <n v="13.5"/>
    <x v="1"/>
  </r>
  <r>
    <n v="60"/>
    <s v="NGUYỄN CẢNH HOÀNG "/>
    <s v="24/12/2003 "/>
    <x v="3"/>
    <x v="0"/>
    <n v="13.5"/>
    <x v="1"/>
  </r>
  <r>
    <n v="61"/>
    <s v="TRẦN THỊ MINH CHÚC "/>
    <d v="2002-08-05T00:00:00"/>
    <x v="13"/>
    <x v="0"/>
    <n v="13.5"/>
    <x v="1"/>
  </r>
  <r>
    <n v="62"/>
    <s v="HOÀNG QUANG HUY "/>
    <s v="28/11/2002 "/>
    <x v="10"/>
    <x v="0"/>
    <n v="13.5"/>
    <x v="1"/>
  </r>
  <r>
    <n v="63"/>
    <s v="NGUYỄN TUYẾT THƯƠNG HUYỀN "/>
    <d v="2002-09-08T00:00:00"/>
    <x v="24"/>
    <x v="0"/>
    <n v="13.5"/>
    <x v="1"/>
  </r>
  <r>
    <n v="64"/>
    <s v="NGÔ QUỐC KHÁNH "/>
    <s v="19/10/2002 "/>
    <x v="25"/>
    <x v="0"/>
    <n v="13.5"/>
    <x v="1"/>
  </r>
  <r>
    <n v="65"/>
    <s v="ĐỖ BÁCH KHOA "/>
    <s v="24/10/2003 "/>
    <x v="1"/>
    <x v="0"/>
    <n v="13.25"/>
    <x v="2"/>
  </r>
  <r>
    <n v="66"/>
    <s v="PHÙNG NAM ANH "/>
    <s v="17/5/2003 "/>
    <x v="1"/>
    <x v="0"/>
    <n v="13.25"/>
    <x v="2"/>
  </r>
  <r>
    <n v="67"/>
    <s v="ĐỖ HẢI NAM "/>
    <d v="2002-06-04T00:00:00"/>
    <x v="0"/>
    <x v="0"/>
    <n v="13"/>
    <x v="2"/>
  </r>
  <r>
    <n v="68"/>
    <s v="ĐỖ DUY ANH "/>
    <s v="29/9/2002 "/>
    <x v="26"/>
    <x v="0"/>
    <n v="13"/>
    <x v="2"/>
  </r>
  <r>
    <n v="69"/>
    <s v="NGÔ VIỆT ANH "/>
    <d v="2002-04-10T00:00:00"/>
    <x v="27"/>
    <x v="0"/>
    <n v="13"/>
    <x v="2"/>
  </r>
  <r>
    <n v="70"/>
    <s v="PHẠM THANH HUYỀN "/>
    <d v="2002-02-08T00:00:00"/>
    <x v="28"/>
    <x v="0"/>
    <n v="13"/>
    <x v="2"/>
  </r>
  <r>
    <n v="71"/>
    <s v="HOÀNG THANH NHI "/>
    <d v="2002-04-12T00:00:00"/>
    <x v="29"/>
    <x v="0"/>
    <n v="13"/>
    <x v="2"/>
  </r>
  <r>
    <n v="72"/>
    <s v="TRẦN ĐÌNH QUÂN "/>
    <s v="23/9/2003 "/>
    <x v="1"/>
    <x v="0"/>
    <n v="13"/>
    <x v="2"/>
  </r>
  <r>
    <n v="73"/>
    <s v="TRƯƠNG TÚ ANH "/>
    <d v="2002-08-06T00:00:00"/>
    <x v="30"/>
    <x v="0"/>
    <n v="13"/>
    <x v="2"/>
  </r>
  <r>
    <n v="74"/>
    <s v="KHUẤT NGỌC SƠN "/>
    <s v="20/11/2002 "/>
    <x v="31"/>
    <x v="0"/>
    <n v="13"/>
    <x v="2"/>
  </r>
  <r>
    <n v="75"/>
    <s v="NGUYỄN MINH THƯƠNG "/>
    <s v="30/3/2002 "/>
    <x v="32"/>
    <x v="0"/>
    <n v="13"/>
    <x v="2"/>
  </r>
  <r>
    <n v="76"/>
    <s v="PHÙNG ĐỨC KIÊN "/>
    <s v="26/08/2002 "/>
    <x v="14"/>
    <x v="0"/>
    <n v="13"/>
    <x v="2"/>
  </r>
  <r>
    <n v="77"/>
    <s v="NGUYỄN VĂN ĐÔNG "/>
    <s v="14/07/2002 "/>
    <x v="33"/>
    <x v="0"/>
    <n v="13"/>
    <x v="2"/>
  </r>
  <r>
    <n v="78"/>
    <s v="TRƯƠNG GIA NGỌC "/>
    <s v="25/04/2003 "/>
    <x v="0"/>
    <x v="0"/>
    <n v="13"/>
    <x v="2"/>
  </r>
  <r>
    <n v="79"/>
    <s v="NGÔ VĂN MINH THẮNG "/>
    <d v="2002-10-09T00:00:00"/>
    <x v="3"/>
    <x v="0"/>
    <n v="13"/>
    <x v="2"/>
  </r>
  <r>
    <n v="80"/>
    <s v="NGUYỄN TUẤN MINH "/>
    <s v="13/8/2003 "/>
    <x v="1"/>
    <x v="0"/>
    <n v="13"/>
    <x v="2"/>
  </r>
  <r>
    <n v="81"/>
    <s v="NGUYỄN THỊ THÚY HƯỜNG "/>
    <s v="30/09/2003 "/>
    <x v="3"/>
    <x v="0"/>
    <n v="13"/>
    <x v="2"/>
  </r>
  <r>
    <n v="82"/>
    <s v="PHAN THỊ QUỲNH "/>
    <d v="2002-05-02T00:00:00"/>
    <x v="23"/>
    <x v="0"/>
    <n v="12.75"/>
    <x v="2"/>
  </r>
  <r>
    <n v="83"/>
    <s v="VŨ NAM TRANG LINH "/>
    <d v="2002-11-05T00:00:00"/>
    <x v="1"/>
    <x v="0"/>
    <n v="12.5"/>
    <x v="2"/>
  </r>
  <r>
    <n v="84"/>
    <s v="NGUYỄN HỮU CHÍ BÁCH "/>
    <d v="2003-09-01T00:00:00"/>
    <x v="1"/>
    <x v="0"/>
    <n v="12.5"/>
    <x v="2"/>
  </r>
  <r>
    <n v="85"/>
    <s v="DƯƠNG VĂN CHIẾN "/>
    <d v="2002-08-03T00:00:00"/>
    <x v="34"/>
    <x v="0"/>
    <n v="12.5"/>
    <x v="2"/>
  </r>
  <r>
    <n v="86"/>
    <s v="HOÀNG MINH ĐẠO "/>
    <s v="23/10/2002 "/>
    <x v="0"/>
    <x v="0"/>
    <n v="12.5"/>
    <x v="2"/>
  </r>
  <r>
    <n v="87"/>
    <s v="ĐÀO LÊ HUY "/>
    <s v="25/7/2002 "/>
    <x v="35"/>
    <x v="0"/>
    <n v="12.5"/>
    <x v="2"/>
  </r>
  <r>
    <n v="88"/>
    <s v="NGUYỄN XUÂN HUY "/>
    <s v="23/9/2003 "/>
    <x v="1"/>
    <x v="0"/>
    <n v="12.5"/>
    <x v="2"/>
  </r>
  <r>
    <n v="89"/>
    <s v="TẠ ĐỨC DUY "/>
    <d v="2003-07-03T00:00:00"/>
    <x v="3"/>
    <x v="0"/>
    <n v="12.5"/>
    <x v="2"/>
  </r>
  <r>
    <n v="90"/>
    <s v="NGUYỄN BÁ TUẤN "/>
    <s v="25/06/2002 "/>
    <x v="36"/>
    <x v="0"/>
    <n v="12.5"/>
    <x v="2"/>
  </r>
  <r>
    <n v="91"/>
    <s v="HOÀNG HẢI LONG "/>
    <s v="13/12/2003 "/>
    <x v="3"/>
    <x v="0"/>
    <n v="12.5"/>
    <x v="2"/>
  </r>
  <r>
    <n v="92"/>
    <s v="LÊ QUỲNH CHI "/>
    <s v="26/11/2002 "/>
    <x v="3"/>
    <x v="0"/>
    <n v="12.5"/>
    <x v="2"/>
  </r>
  <r>
    <n v="93"/>
    <s v="NGUYỄN THỊ CƯỜNG "/>
    <s v="19/9/2002 "/>
    <x v="37"/>
    <x v="0"/>
    <n v="12.5"/>
    <x v="2"/>
  </r>
  <r>
    <n v="94"/>
    <s v="LÊ TUẤN TÙNG "/>
    <s v="14/08/2003 "/>
    <x v="3"/>
    <x v="0"/>
    <n v="12.5"/>
    <x v="2"/>
  </r>
  <r>
    <n v="95"/>
    <s v="PHẠM THỊ NGỌC HUYỀN "/>
    <s v="28/04/2002 "/>
    <x v="24"/>
    <x v="0"/>
    <n v="12.5"/>
    <x v="2"/>
  </r>
  <r>
    <n v="96"/>
    <s v="NGUYỄN TRỌNG NGHĨA "/>
    <d v="2002-02-05T00:00:00"/>
    <x v="23"/>
    <x v="0"/>
    <n v="12.5"/>
    <x v="2"/>
  </r>
  <r>
    <n v="97"/>
    <s v="LÊ NGỌC MINH "/>
    <d v="2002-04-07T00:00:00"/>
    <x v="4"/>
    <x v="0"/>
    <n v="12.5"/>
    <x v="2"/>
  </r>
  <r>
    <n v="98"/>
    <s v="NGUYỄN BẢO MINH "/>
    <d v="2003-06-04T00:00:00"/>
    <x v="1"/>
    <x v="0"/>
    <n v="12.5"/>
    <x v="2"/>
  </r>
  <r>
    <n v="99"/>
    <s v="ĐÀO THỊ THANH "/>
    <d v="2002-06-07T00:00:00"/>
    <x v="38"/>
    <x v="0"/>
    <n v="12.5"/>
    <x v="2"/>
  </r>
  <r>
    <n v="100"/>
    <s v="NGUYỄN THỊ KHÁNH HÒA "/>
    <d v="2002-07-11T00:00:00"/>
    <x v="36"/>
    <x v="0"/>
    <n v="12.5"/>
    <x v="2"/>
  </r>
  <r>
    <n v="101"/>
    <s v="NGÔ THỊ HẰNG "/>
    <s v="29/10/2002 "/>
    <x v="39"/>
    <x v="0"/>
    <n v="12.5"/>
    <x v="2"/>
  </r>
  <r>
    <n v="102"/>
    <s v="ĐỖ HOÀNG GIA HUY "/>
    <s v="31/7/2003 "/>
    <x v="1"/>
    <x v="0"/>
    <n v="12.5"/>
    <x v="2"/>
  </r>
  <r>
    <n v="103"/>
    <s v="NGUYỄN HOÀNG TÙNG "/>
    <s v="16/10/2003 "/>
    <x v="1"/>
    <x v="0"/>
    <n v="12.5"/>
    <x v="2"/>
  </r>
  <r>
    <n v="104"/>
    <s v="NGUYỄN TIẾN ĐỨC "/>
    <s v="17/4/2002 "/>
    <x v="8"/>
    <x v="0"/>
    <n v="12.5"/>
    <x v="2"/>
  </r>
  <r>
    <n v="105"/>
    <s v="ĐỖ ĐỨC MẠNH "/>
    <s v="24/09/2003 "/>
    <x v="3"/>
    <x v="0"/>
    <n v="12.5"/>
    <x v="2"/>
  </r>
  <r>
    <n v="106"/>
    <s v="TRẦN MẠNH HÂN "/>
    <s v="19/03/2002 "/>
    <x v="3"/>
    <x v="0"/>
    <n v="12.25"/>
    <x v="2"/>
  </r>
  <r>
    <n v="107"/>
    <s v="NGUYỄN HẢI NAM "/>
    <d v="2002-05-09T00:00:00"/>
    <x v="40"/>
    <x v="0"/>
    <n v="12"/>
    <x v="2"/>
  </r>
  <r>
    <n v="108"/>
    <s v="PHẠM KHÁNH LINH "/>
    <s v="27/03/2002 "/>
    <x v="0"/>
    <x v="0"/>
    <n v="12"/>
    <x v="2"/>
  </r>
  <r>
    <n v="109"/>
    <s v="NGUYỄN TIẾN ĐẠT "/>
    <d v="2002-05-04T00:00:00"/>
    <x v="0"/>
    <x v="0"/>
    <n v="12"/>
    <x v="2"/>
  </r>
  <r>
    <n v="110"/>
    <s v="HOÀNG THỊ MINH THU "/>
    <d v="2002-05-08T00:00:00"/>
    <x v="1"/>
    <x v="0"/>
    <n v="12"/>
    <x v="2"/>
  </r>
  <r>
    <n v="111"/>
    <s v="TRẦN THỊ LAN HƯƠNG "/>
    <d v="2002-09-10T00:00:00"/>
    <x v="41"/>
    <x v="0"/>
    <n v="12"/>
    <x v="2"/>
  </r>
  <r>
    <n v="112"/>
    <s v="PHÙNG THỊ NGÂN HÀ "/>
    <s v="31/07/2002 "/>
    <x v="3"/>
    <x v="0"/>
    <n v="12"/>
    <x v="2"/>
  </r>
  <r>
    <n v="113"/>
    <s v="NGÔ TUẤN ANH "/>
    <d v="2003-09-12T00:00:00"/>
    <x v="3"/>
    <x v="0"/>
    <n v="12"/>
    <x v="2"/>
  </r>
  <r>
    <n v="114"/>
    <s v="ĐÀO HUY TRƯỜNG "/>
    <s v="23/12/2002 "/>
    <x v="42"/>
    <x v="0"/>
    <n v="12"/>
    <x v="2"/>
  </r>
  <r>
    <n v="115"/>
    <s v="TRỊNH ĐĂNG CẢNH "/>
    <d v="2002-06-01T00:00:00"/>
    <x v="43"/>
    <x v="0"/>
    <n v="12"/>
    <x v="2"/>
  </r>
  <r>
    <n v="116"/>
    <s v="CHU THỊ HÀ THANH "/>
    <s v="28/10/2003 "/>
    <x v="3"/>
    <x v="0"/>
    <n v="12"/>
    <x v="2"/>
  </r>
  <r>
    <n v="117"/>
    <s v="TRẦN THỊ ĐĂNG HUẾ "/>
    <d v="2002-07-08T00:00:00"/>
    <x v="4"/>
    <x v="0"/>
    <n v="12"/>
    <x v="2"/>
  </r>
  <r>
    <n v="118"/>
    <s v="ĐÀO VĂN MINH "/>
    <d v="2002-01-01T00:00:00"/>
    <x v="44"/>
    <x v="0"/>
    <n v="12"/>
    <x v="2"/>
  </r>
  <r>
    <n v="119"/>
    <s v="PHÙNG VĂN AN "/>
    <s v="15/7/2002 "/>
    <x v="32"/>
    <x v="0"/>
    <n v="12"/>
    <x v="2"/>
  </r>
  <r>
    <n v="120"/>
    <s v="PHẠM VIỆT HOÀNG "/>
    <s v="14/08/2002 "/>
    <x v="29"/>
    <x v="0"/>
    <n v="12"/>
    <x v="2"/>
  </r>
  <r>
    <n v="121"/>
    <s v="PHẠM THANH TÂM "/>
    <d v="2002-06-03T00:00:00"/>
    <x v="26"/>
    <x v="0"/>
    <n v="12"/>
    <x v="2"/>
  </r>
  <r>
    <n v="122"/>
    <s v="NGUYỄN THU HUỆ "/>
    <s v="25/01/2002 "/>
    <x v="45"/>
    <x v="0"/>
    <n v="11.75"/>
    <x v="2"/>
  </r>
  <r>
    <n v="123"/>
    <s v="PHÙNG NAM ANH "/>
    <d v="2003-11-02T00:00:00"/>
    <x v="0"/>
    <x v="0"/>
    <n v="11.75"/>
    <x v="2"/>
  </r>
  <r>
    <n v="124"/>
    <s v="NGUYỄN NHƯ GIÁP "/>
    <s v="17/6/2004 "/>
    <x v="1"/>
    <x v="0"/>
    <n v="11.75"/>
    <x v="2"/>
  </r>
  <r>
    <n v="125"/>
    <s v="NGUYỄN NGỌC AN THÁI "/>
    <d v="2002-09-09T00:00:00"/>
    <x v="46"/>
    <x v="0"/>
    <n v="11.75"/>
    <x v="2"/>
  </r>
  <r>
    <n v="126"/>
    <s v="BÀNH HÀ NGUYÊN "/>
    <d v="2002-05-05T00:00:00"/>
    <x v="2"/>
    <x v="0"/>
    <n v="11.75"/>
    <x v="2"/>
  </r>
  <r>
    <n v="127"/>
    <s v="VŨ MINH THÚY "/>
    <d v="2002-05-09T00:00:00"/>
    <x v="47"/>
    <x v="0"/>
    <n v="11.75"/>
    <x v="2"/>
  </r>
  <r>
    <n v="128"/>
    <s v="NGUYỄN ĐỨC ANH "/>
    <s v="29/5/2002 "/>
    <x v="5"/>
    <x v="0"/>
    <n v="11.5"/>
    <x v="2"/>
  </r>
  <r>
    <n v="129"/>
    <s v="NGUYỄN NHẬT HÀ "/>
    <d v="2002-07-01T00:00:00"/>
    <x v="48"/>
    <x v="0"/>
    <n v="11.5"/>
    <x v="2"/>
  </r>
  <r>
    <n v="130"/>
    <s v="DƯƠNG THỊ NGỌC YẾN "/>
    <d v="2002-08-01T00:00:00"/>
    <x v="34"/>
    <x v="0"/>
    <n v="11.5"/>
    <x v="2"/>
  </r>
  <r>
    <n v="131"/>
    <s v="NGUYỄN ĐẮC TÂM "/>
    <s v="30/9/2003 "/>
    <x v="1"/>
    <x v="0"/>
    <n v="11.5"/>
    <x v="2"/>
  </r>
  <r>
    <n v="132"/>
    <s v="TRẦN QUANG TIẾN "/>
    <s v="15/7/2002 "/>
    <x v="49"/>
    <x v="0"/>
    <n v="11.5"/>
    <x v="2"/>
  </r>
  <r>
    <n v="133"/>
    <s v="BÙI DANH TÙNG "/>
    <s v="20/08/2002 "/>
    <x v="50"/>
    <x v="0"/>
    <n v="11.5"/>
    <x v="2"/>
  </r>
  <r>
    <n v="134"/>
    <s v="BÙI TRẦN PHƯƠNG "/>
    <s v="17/5/2002 "/>
    <x v="32"/>
    <x v="0"/>
    <n v="11.5"/>
    <x v="2"/>
  </r>
  <r>
    <n v="135"/>
    <s v="NGUYỄN THỊ QUỲNH NGA "/>
    <d v="2002-01-02T00:00:00"/>
    <x v="51"/>
    <x v="0"/>
    <n v="11.5"/>
    <x v="2"/>
  </r>
  <r>
    <n v="136"/>
    <s v="NGUYỄN BÍCH NGỌC "/>
    <s v="17/04/2002 "/>
    <x v="52"/>
    <x v="0"/>
    <n v="11.5"/>
    <x v="2"/>
  </r>
  <r>
    <n v="137"/>
    <s v="LÊ HUY MINH "/>
    <d v="2003-02-11T00:00:00"/>
    <x v="0"/>
    <x v="0"/>
    <n v="11.5"/>
    <x v="2"/>
  </r>
  <r>
    <n v="138"/>
    <s v="NGUYỄN NGỌC TÚ "/>
    <s v="15/10/2003 "/>
    <x v="1"/>
    <x v="0"/>
    <n v="11.25"/>
    <x v="3"/>
  </r>
  <r>
    <n v="139"/>
    <s v="NGUYỄN HÀ PHONG "/>
    <s v="20/01/2002 "/>
    <x v="53"/>
    <x v="0"/>
    <n v="11.25"/>
    <x v="3"/>
  </r>
  <r>
    <n v="140"/>
    <s v="PHẠM NGỌC PHÚ "/>
    <d v="2002-07-07T00:00:00"/>
    <x v="54"/>
    <x v="0"/>
    <n v="11.25"/>
    <x v="3"/>
  </r>
  <r>
    <n v="141"/>
    <s v="PHÙNG VĂN NAM "/>
    <s v="22/08/2002 "/>
    <x v="55"/>
    <x v="0"/>
    <n v="11.25"/>
    <x v="3"/>
  </r>
  <r>
    <n v="142"/>
    <s v="TRẦN MINH DŨNG "/>
    <s v="15/5/2002 "/>
    <x v="1"/>
    <x v="0"/>
    <n v="11"/>
    <x v="3"/>
  </r>
  <r>
    <n v="143"/>
    <s v="VŨ MINH HIẾU "/>
    <s v="24/11/2002 "/>
    <x v="56"/>
    <x v="0"/>
    <n v="11"/>
    <x v="3"/>
  </r>
  <r>
    <n v="144"/>
    <s v="NGUYỄN VĂN HUY "/>
    <s v="16/01/2002 "/>
    <x v="57"/>
    <x v="0"/>
    <n v="11"/>
    <x v="3"/>
  </r>
  <r>
    <n v="145"/>
    <s v="TRẦN MỸ TÂM "/>
    <s v="30/5/2002 "/>
    <x v="6"/>
    <x v="0"/>
    <n v="11"/>
    <x v="3"/>
  </r>
  <r>
    <n v="146"/>
    <s v="NGUYỄN THỊ BÍCH LOAN "/>
    <s v="14/11/2002 "/>
    <x v="3"/>
    <x v="0"/>
    <n v="11"/>
    <x v="3"/>
  </r>
  <r>
    <n v="147"/>
    <s v="PHẠM PHÚC HƯNG "/>
    <d v="2003-08-11T00:00:00"/>
    <x v="4"/>
    <x v="0"/>
    <n v="11"/>
    <x v="3"/>
  </r>
  <r>
    <n v="148"/>
    <s v="ĐẶNG CÔNG VĂN "/>
    <s v="14/6/2002 "/>
    <x v="58"/>
    <x v="0"/>
    <n v="11"/>
    <x v="3"/>
  </r>
  <r>
    <n v="149"/>
    <s v="HOÀNG TUẤN HUY "/>
    <d v="2002-07-03T00:00:00"/>
    <x v="59"/>
    <x v="0"/>
    <n v="11"/>
    <x v="3"/>
  </r>
  <r>
    <n v="150"/>
    <s v="NGUYỄN NHẬT MINH "/>
    <s v="24/8/2002 "/>
    <x v="60"/>
    <x v="0"/>
    <n v="11"/>
    <x v="3"/>
  </r>
  <r>
    <n v="151"/>
    <s v="NGUYỄN TRUNG NGUYÊN "/>
    <d v="2002-06-09T00:00:00"/>
    <x v="43"/>
    <x v="0"/>
    <n v="11"/>
    <x v="3"/>
  </r>
  <r>
    <n v="152"/>
    <s v="PHẠM LỘC "/>
    <d v="2003-11-04T00:00:00"/>
    <x v="4"/>
    <x v="0"/>
    <n v="11"/>
    <x v="3"/>
  </r>
  <r>
    <n v="153"/>
    <s v="LƯƠNG KHÁNH TOÀN "/>
    <d v="2002-05-12T00:00:00"/>
    <x v="4"/>
    <x v="0"/>
    <n v="11"/>
    <x v="3"/>
  </r>
  <r>
    <n v="154"/>
    <s v="PHAN NGỌC DIỆP "/>
    <s v="20/9/2002 "/>
    <x v="61"/>
    <x v="0"/>
    <n v="11"/>
    <x v="3"/>
  </r>
  <r>
    <n v="155"/>
    <s v="TẠ VĂN HOAN "/>
    <s v="19/07/2002 "/>
    <x v="50"/>
    <x v="0"/>
    <n v="11"/>
    <x v="3"/>
  </r>
  <r>
    <n v="156"/>
    <s v="NGUYỄN ĐỨC TRUNG "/>
    <d v="2002-05-10T00:00:00"/>
    <x v="62"/>
    <x v="0"/>
    <n v="10.75"/>
    <x v="3"/>
  </r>
  <r>
    <n v="157"/>
    <s v="LÊ KHÁNH KHIÊM "/>
    <s v="23/03/2002 "/>
    <x v="46"/>
    <x v="0"/>
    <n v="10.75"/>
    <x v="3"/>
  </r>
  <r>
    <n v="158"/>
    <s v="NGUYỄN HẢI ĐĂNG "/>
    <s v="18/03/2002 "/>
    <x v="0"/>
    <x v="0"/>
    <n v="10.75"/>
    <x v="3"/>
  </r>
  <r>
    <n v="159"/>
    <s v="NGUYỄN KHOA ĐOÀN "/>
    <s v="14/05/2002 "/>
    <x v="54"/>
    <x v="0"/>
    <n v="10.75"/>
    <x v="3"/>
  </r>
  <r>
    <n v="160"/>
    <s v="ĐÀO HẢI YẾN "/>
    <s v="18/09/2002 "/>
    <x v="63"/>
    <x v="0"/>
    <n v="10.75"/>
    <x v="3"/>
  </r>
  <r>
    <n v="161"/>
    <s v="ĐINH VIỆT HÙNG "/>
    <d v="2003-05-04T00:00:00"/>
    <x v="1"/>
    <x v="0"/>
    <n v="10.5"/>
    <x v="3"/>
  </r>
  <r>
    <n v="162"/>
    <s v="NGÔ LÊ BÁCH "/>
    <s v="18/4/2003 "/>
    <x v="1"/>
    <x v="0"/>
    <n v="10.5"/>
    <x v="3"/>
  </r>
  <r>
    <n v="163"/>
    <s v="ĐÀM VIỆT ANH "/>
    <d v="2002-12-11T00:00:00"/>
    <x v="41"/>
    <x v="0"/>
    <n v="10.5"/>
    <x v="3"/>
  </r>
  <r>
    <n v="164"/>
    <s v="NGUYỄN BÁ HOÀNG ANH "/>
    <s v="20/08/2004 "/>
    <x v="3"/>
    <x v="0"/>
    <n v="10.5"/>
    <x v="3"/>
  </r>
  <r>
    <n v="165"/>
    <s v="NGUYỄN HẢI HÀ "/>
    <s v="16/04/2002 "/>
    <x v="4"/>
    <x v="0"/>
    <n v="10.5"/>
    <x v="3"/>
  </r>
  <r>
    <n v="166"/>
    <s v="NGUYỄN NGỌC LINH "/>
    <d v="2002-11-04T00:00:00"/>
    <x v="60"/>
    <x v="0"/>
    <n v="10.5"/>
    <x v="3"/>
  </r>
  <r>
    <n v="167"/>
    <s v="NGUYỄN PHẠM TRUNG HIẾU "/>
    <s v="17/10/2002 "/>
    <x v="52"/>
    <x v="0"/>
    <n v="10.5"/>
    <x v="3"/>
  </r>
  <r>
    <n v="168"/>
    <s v="TRẦN NHO HIẾU "/>
    <d v="2002-03-07T00:00:00"/>
    <x v="31"/>
    <x v="0"/>
    <n v="10.5"/>
    <x v="3"/>
  </r>
  <r>
    <n v="169"/>
    <s v="NGUYỄN THỊ VÂN "/>
    <s v="26/03/2002 "/>
    <x v="64"/>
    <x v="0"/>
    <n v="10.5"/>
    <x v="3"/>
  </r>
  <r>
    <n v="170"/>
    <s v="ĐỖ THỊ YẾN NHI "/>
    <s v="23/12/2002 "/>
    <x v="33"/>
    <x v="0"/>
    <n v="10.5"/>
    <x v="3"/>
  </r>
  <r>
    <n v="171"/>
    <s v="NGUYỄN THỊ HUYỀN MY "/>
    <s v="14/04/2002 "/>
    <x v="4"/>
    <x v="0"/>
    <n v="10.5"/>
    <x v="3"/>
  </r>
  <r>
    <n v="172"/>
    <s v="ĐỖ PHÚC LÂM "/>
    <s v="13/11/2003 "/>
    <x v="0"/>
    <x v="0"/>
    <n v="10.5"/>
    <x v="3"/>
  </r>
  <r>
    <n v="173"/>
    <s v="ĐẶNG KIỀU TRANG "/>
    <s v="22/8/2002 "/>
    <x v="9"/>
    <x v="0"/>
    <n v="10.25"/>
    <x v="3"/>
  </r>
  <r>
    <n v="174"/>
    <s v="NGUYỄN HOÀNG TUẤN "/>
    <s v="29/11/2002 "/>
    <x v="0"/>
    <x v="0"/>
    <n v="10"/>
    <x v="3"/>
  </r>
  <r>
    <n v="175"/>
    <s v="HOÀNG MINH QUANG "/>
    <s v="14/9/2002 "/>
    <x v="65"/>
    <x v="0"/>
    <n v="10"/>
    <x v="3"/>
  </r>
  <r>
    <n v="176"/>
    <s v="NGUYỄN ĐĂNG DUY "/>
    <s v="17/11/2003 "/>
    <x v="0"/>
    <x v="0"/>
    <n v="10"/>
    <x v="3"/>
  </r>
  <r>
    <n v="177"/>
    <s v="NGUYỄN HOÀNG GIANG "/>
    <s v="15/05/2002 "/>
    <x v="65"/>
    <x v="0"/>
    <n v="10"/>
    <x v="3"/>
  </r>
  <r>
    <n v="178"/>
    <s v="LÊ NGỌC HÀ "/>
    <s v="26/7/2002 "/>
    <x v="66"/>
    <x v="0"/>
    <n v="10"/>
    <x v="3"/>
  </r>
  <r>
    <n v="179"/>
    <s v="VŨ CÔNG THỊNH "/>
    <s v="18/01/2002 "/>
    <x v="56"/>
    <x v="0"/>
    <n v="10"/>
    <x v="3"/>
  </r>
  <r>
    <n v="180"/>
    <s v="NGUYỄN ĐỨC TÙNG "/>
    <d v="2002-04-01T00:00:00"/>
    <x v="67"/>
    <x v="0"/>
    <n v="10"/>
    <x v="3"/>
  </r>
  <r>
    <n v="181"/>
    <s v="ĐOÀN THỊ NGỌC ÁNH "/>
    <d v="2002-01-07T00:00:00"/>
    <x v="68"/>
    <x v="0"/>
    <n v="10"/>
    <x v="3"/>
  </r>
  <r>
    <n v="182"/>
    <s v="ĐỖ VĂN BÌNH "/>
    <d v="2003-04-03T00:00:00"/>
    <x v="3"/>
    <x v="0"/>
    <n v="10"/>
    <x v="3"/>
  </r>
  <r>
    <n v="183"/>
    <s v="NGUYỄN NGỌC ANH TÚ "/>
    <s v="26/11/2002 "/>
    <x v="49"/>
    <x v="0"/>
    <n v="10"/>
    <x v="3"/>
  </r>
  <r>
    <n v="184"/>
    <s v="NGUYỄN HỮU HUY HOÀNG "/>
    <d v="2002-01-01T00:00:00"/>
    <x v="43"/>
    <x v="0"/>
    <n v="10"/>
    <x v="3"/>
  </r>
  <r>
    <n v="185"/>
    <s v="TRẦN MINH HẠNH "/>
    <d v="2003-12-02T00:00:00"/>
    <x v="31"/>
    <x v="0"/>
    <n v="10"/>
    <x v="3"/>
  </r>
  <r>
    <n v="186"/>
    <s v="LƯU HẢI PHONG "/>
    <s v="20/06/2002 "/>
    <x v="3"/>
    <x v="0"/>
    <n v="10"/>
    <x v="3"/>
  </r>
  <r>
    <n v="187"/>
    <s v="LÊ THỊ TRÀ MY "/>
    <d v="2002-07-03T00:00:00"/>
    <x v="69"/>
    <x v="0"/>
    <n v="10"/>
    <x v="3"/>
  </r>
  <r>
    <n v="188"/>
    <s v="HOÀNG ANH TUẤN "/>
    <s v="15/11/2002 "/>
    <x v="27"/>
    <x v="0"/>
    <n v="9.75"/>
    <x v="3"/>
  </r>
  <r>
    <n v="189"/>
    <s v="VŨ ĐỨC KIÊN "/>
    <s v="20/10/2002 "/>
    <x v="40"/>
    <x v="0"/>
    <n v="9.5"/>
    <x v="3"/>
  </r>
  <r>
    <n v="190"/>
    <s v="NÔNG NGUYỄN DƯƠNG "/>
    <s v="14/08/2002 "/>
    <x v="53"/>
    <x v="0"/>
    <n v="9.5"/>
    <x v="3"/>
  </r>
  <r>
    <n v="191"/>
    <s v="NGUYỄN THỊ HỒNG LINH "/>
    <s v="17/09/2002 "/>
    <x v="28"/>
    <x v="0"/>
    <n v="9.5"/>
    <x v="3"/>
  </r>
  <r>
    <n v="192"/>
    <s v="HỒ VIỆT ANH "/>
    <s v="13/02/2002 "/>
    <x v="70"/>
    <x v="0"/>
    <n v="9.5"/>
    <x v="3"/>
  </r>
  <r>
    <n v="193"/>
    <s v="PHAN THANH SƠN "/>
    <s v="17/4/2002 "/>
    <x v="20"/>
    <x v="0"/>
    <n v="9.5"/>
    <x v="3"/>
  </r>
  <r>
    <n v="194"/>
    <s v="VƯƠNG TUẤN KIỆT "/>
    <s v="18/3/2002 "/>
    <x v="12"/>
    <x v="0"/>
    <n v="9.5"/>
    <x v="3"/>
  </r>
  <r>
    <n v="195"/>
    <s v="TRẦN QUANG PHÚC "/>
    <s v="18/10/2002 "/>
    <x v="10"/>
    <x v="0"/>
    <n v="9.5"/>
    <x v="3"/>
  </r>
  <r>
    <n v="196"/>
    <s v="NGUYỄN HỮU HOÀNG NAM "/>
    <s v="30/06/2002 "/>
    <x v="21"/>
    <x v="0"/>
    <n v="9.5"/>
    <x v="3"/>
  </r>
  <r>
    <n v="197"/>
    <s v="DƯƠNG HỒNG MINH "/>
    <d v="2002-04-04T00:00:00"/>
    <x v="1"/>
    <x v="0"/>
    <n v="9.5"/>
    <x v="3"/>
  </r>
  <r>
    <n v="198"/>
    <s v="NGUYỄN KHẮC NGHĨA "/>
    <s v="13/11/2002 "/>
    <x v="62"/>
    <x v="0"/>
    <n v="9.5"/>
    <x v="3"/>
  </r>
  <r>
    <n v="199"/>
    <s v="LƯƠNG QUANG TUẤN "/>
    <s v="20/2/2003 "/>
    <x v="1"/>
    <x v="0"/>
    <n v="9"/>
    <x v="3"/>
  </r>
  <r>
    <n v="200"/>
    <s v="NGUYỄN MINH TUẤN "/>
    <s v="25/9/2002 "/>
    <x v="66"/>
    <x v="0"/>
    <n v="9"/>
    <x v="3"/>
  </r>
  <r>
    <n v="201"/>
    <s v="PHÍ ĐỨC QUANG "/>
    <s v="17/10/2002 "/>
    <x v="71"/>
    <x v="0"/>
    <n v="9"/>
    <x v="3"/>
  </r>
  <r>
    <n v="202"/>
    <s v="PHẠM VĂN MINH "/>
    <d v="2002-11-03T00:00:00"/>
    <x v="53"/>
    <x v="0"/>
    <n v="9"/>
    <x v="3"/>
  </r>
  <r>
    <n v="203"/>
    <s v="LÊ VƯƠNG KHÁNH "/>
    <s v="14/6/2002 "/>
    <x v="67"/>
    <x v="0"/>
    <n v="9"/>
    <x v="3"/>
  </r>
  <r>
    <n v="204"/>
    <s v="NGUYỄN LONG DƯƠNG "/>
    <s v="26/01/2002 "/>
    <x v="0"/>
    <x v="0"/>
    <n v="9"/>
    <x v="3"/>
  </r>
  <r>
    <n v="205"/>
    <s v="TRẦN DUY ANH "/>
    <d v="2002-11-11T00:00:00"/>
    <x v="72"/>
    <x v="0"/>
    <n v="9"/>
    <x v="3"/>
  </r>
  <r>
    <n v="206"/>
    <s v="ĐẶNG PHÚC THIỆN AN "/>
    <d v="2002-01-10T00:00:00"/>
    <x v="73"/>
    <x v="0"/>
    <n v="9"/>
    <x v="3"/>
  </r>
  <r>
    <n v="207"/>
    <s v="NGUYỄN DUY AN "/>
    <s v="15/05/2002 "/>
    <x v="57"/>
    <x v="0"/>
    <n v="9"/>
    <x v="3"/>
  </r>
  <r>
    <n v="208"/>
    <s v="ĐẶNG PHƯƠNG ANH "/>
    <s v="23/09/2002 "/>
    <x v="45"/>
    <x v="0"/>
    <n v="9"/>
    <x v="3"/>
  </r>
  <r>
    <n v="209"/>
    <s v="HOÀNG SƠN TÙNG "/>
    <s v="29/4/2002 "/>
    <x v="74"/>
    <x v="0"/>
    <n v="9"/>
    <x v="3"/>
  </r>
  <r>
    <n v="210"/>
    <s v="ĐÀM THỊ MỸ LINH "/>
    <d v="2002-09-01T00:00:00"/>
    <x v="75"/>
    <x v="0"/>
    <n v="9"/>
    <x v="3"/>
  </r>
  <r>
    <n v="211"/>
    <s v="PHAN ÍCH ĐẠT "/>
    <d v="2002-04-12T00:00:00"/>
    <x v="3"/>
    <x v="0"/>
    <n v="9"/>
    <x v="3"/>
  </r>
  <r>
    <n v="212"/>
    <s v="NGUYỄN HẠNH XUÂN "/>
    <s v="16/3/2002 "/>
    <x v="76"/>
    <x v="0"/>
    <n v="9"/>
    <x v="3"/>
  </r>
  <r>
    <n v="213"/>
    <s v="NGUYỄN HÀ THANH "/>
    <d v="2002-11-12T00:00:00"/>
    <x v="42"/>
    <x v="0"/>
    <n v="9"/>
    <x v="3"/>
  </r>
  <r>
    <n v="214"/>
    <s v="NGUYỄN MINH DUY "/>
    <s v="30/12/2002 "/>
    <x v="63"/>
    <x v="0"/>
    <n v="8.75"/>
    <x v="3"/>
  </r>
  <r>
    <n v="215"/>
    <s v="TRẦN VĂN XUÂN SƠN "/>
    <s v="13/11/2002 "/>
    <x v="73"/>
    <x v="0"/>
    <n v="8.75"/>
    <x v="3"/>
  </r>
  <r>
    <n v="216"/>
    <s v="NGÔ XUÂN ĐẠT "/>
    <s v="28/11/2002 "/>
    <x v="64"/>
    <x v="0"/>
    <n v="8.75"/>
    <x v="3"/>
  </r>
  <r>
    <n v="217"/>
    <s v="NGUYỄN NHẬT MINH "/>
    <d v="2002-06-03T00:00:00"/>
    <x v="77"/>
    <x v="0"/>
    <n v="8.75"/>
    <x v="3"/>
  </r>
  <r>
    <n v="218"/>
    <s v="NGUYỄN TIẾN DŨNG "/>
    <d v="2002-07-12T00:00:00"/>
    <x v="78"/>
    <x v="0"/>
    <n v="8.5"/>
    <x v="3"/>
  </r>
  <r>
    <n v="219"/>
    <s v="NGUYỄN MAI LINH "/>
    <d v="2003-11-06T00:00:00"/>
    <x v="1"/>
    <x v="0"/>
    <n v="8.5"/>
    <x v="3"/>
  </r>
  <r>
    <n v="220"/>
    <s v="LƯU THU HẰNG "/>
    <s v="14/05/2002 "/>
    <x v="79"/>
    <x v="0"/>
    <n v="8.5"/>
    <x v="3"/>
  </r>
  <r>
    <n v="221"/>
    <s v="DƯƠNG ĐỨC HIỆP "/>
    <s v="20/08/2002 "/>
    <x v="48"/>
    <x v="0"/>
    <n v="8.5"/>
    <x v="3"/>
  </r>
  <r>
    <n v="222"/>
    <s v="NGUYỄN BÁ HOÀNG "/>
    <d v="2002-01-06T00:00:00"/>
    <x v="80"/>
    <x v="0"/>
    <n v="8.5"/>
    <x v="3"/>
  </r>
  <r>
    <n v="223"/>
    <s v="VƯƠNG THU PHƯƠNG "/>
    <d v="2002-08-12T00:00:00"/>
    <x v="81"/>
    <x v="0"/>
    <n v="8.5"/>
    <x v="3"/>
  </r>
  <r>
    <n v="224"/>
    <s v="PHẠM ĐỨC ANH "/>
    <d v="2003-10-04T00:00:00"/>
    <x v="3"/>
    <x v="0"/>
    <n v="8.5"/>
    <x v="3"/>
  </r>
  <r>
    <n v="225"/>
    <s v="TỐNG VĂN VINH "/>
    <s v="20/5/2002 "/>
    <x v="38"/>
    <x v="0"/>
    <n v="8.5"/>
    <x v="3"/>
  </r>
  <r>
    <n v="226"/>
    <s v="NGUYỄN HUYỀN TRANG "/>
    <d v="2002-04-02T00:00:00"/>
    <x v="19"/>
    <x v="0"/>
    <n v="8"/>
    <x v="3"/>
  </r>
  <r>
    <n v="227"/>
    <s v="VŨ THÀNH LONG "/>
    <d v="2002-04-02T00:00:00"/>
    <x v="82"/>
    <x v="0"/>
    <n v="8"/>
    <x v="3"/>
  </r>
  <r>
    <n v="228"/>
    <s v="NGUYỄN KHANG MINH "/>
    <d v="2002-06-05T00:00:00"/>
    <x v="82"/>
    <x v="0"/>
    <n v="8"/>
    <x v="3"/>
  </r>
  <r>
    <n v="229"/>
    <s v="NGUYỄN MINH ĐỨC HOÀNG "/>
    <s v="13/11/2002 "/>
    <x v="83"/>
    <x v="0"/>
    <n v="8"/>
    <x v="3"/>
  </r>
  <r>
    <n v="230"/>
    <s v="TẠ DOÃN KHẢI "/>
    <d v="2002-12-02T00:00:00"/>
    <x v="35"/>
    <x v="0"/>
    <n v="8"/>
    <x v="3"/>
  </r>
  <r>
    <n v="231"/>
    <s v="LƯƠNG THỊ HẠNH "/>
    <s v="25/12/2002 "/>
    <x v="44"/>
    <x v="0"/>
    <n v="8"/>
    <x v="3"/>
  </r>
  <r>
    <n v="232"/>
    <s v="PHẠM NGỌC SƠN "/>
    <d v="2002-05-10T00:00:00"/>
    <x v="84"/>
    <x v="0"/>
    <n v="8"/>
    <x v="3"/>
  </r>
  <r>
    <n v="233"/>
    <s v="KIỀU THỊ MAI NHI "/>
    <d v="2002-12-04T00:00:00"/>
    <x v="47"/>
    <x v="0"/>
    <n v="8"/>
    <x v="3"/>
  </r>
  <r>
    <n v="234"/>
    <s v="NGUYỄN MINH NGỌC "/>
    <d v="2002-10-08T00:00:00"/>
    <x v="85"/>
    <x v="0"/>
    <n v="8"/>
    <x v="3"/>
  </r>
  <r>
    <n v="235"/>
    <s v="NGUYỄN THỊ NGỌC "/>
    <d v="2002-05-10T00:00:00"/>
    <x v="86"/>
    <x v="0"/>
    <n v="8"/>
    <x v="3"/>
  </r>
  <r>
    <n v="236"/>
    <s v="NGUYỄN HOÀI NAM "/>
    <d v="2002-04-11T00:00:00"/>
    <x v="87"/>
    <x v="0"/>
    <n v="8"/>
    <x v="3"/>
  </r>
  <r>
    <n v="237"/>
    <s v="VÕ DUY NHẬT "/>
    <d v="2002-04-03T00:00:00"/>
    <x v="1"/>
    <x v="1"/>
    <n v="19.25"/>
    <x v="0"/>
  </r>
  <r>
    <n v="238"/>
    <s v="CHỬ HÀ LINH "/>
    <s v="21/5/2003 "/>
    <x v="1"/>
    <x v="1"/>
    <n v="18.5"/>
    <x v="0"/>
  </r>
  <r>
    <n v="239"/>
    <s v="PHAN THỊ HUYỀN DIỆU "/>
    <d v="2002-11-12T00:00:00"/>
    <x v="3"/>
    <x v="1"/>
    <n v="18.5"/>
    <x v="0"/>
  </r>
  <r>
    <n v="240"/>
    <s v="PHẠM QUANG HUY "/>
    <s v="31/07/2002 "/>
    <x v="0"/>
    <x v="1"/>
    <n v="18.5"/>
    <x v="0"/>
  </r>
  <r>
    <n v="241"/>
    <s v="NGUYỄN CAO BẢO HIẾU "/>
    <s v="21/03/2002 "/>
    <x v="0"/>
    <x v="1"/>
    <n v="18.5"/>
    <x v="0"/>
  </r>
  <r>
    <n v="242"/>
    <s v="VŨ MINH HIẾU "/>
    <s v="16/02/2002 "/>
    <x v="0"/>
    <x v="1"/>
    <n v="18.5"/>
    <x v="0"/>
  </r>
  <r>
    <n v="243"/>
    <s v="TRẦN HỒNG NHẬT "/>
    <s v="19/11/2003 "/>
    <x v="1"/>
    <x v="1"/>
    <n v="18.25"/>
    <x v="0"/>
  </r>
  <r>
    <n v="244"/>
    <s v="ĐINH QUÝ ĐẰNG "/>
    <s v="29/12/2003 "/>
    <x v="3"/>
    <x v="1"/>
    <n v="18"/>
    <x v="0"/>
  </r>
  <r>
    <n v="245"/>
    <s v="TRẦN HỮU NGHĨA "/>
    <s v="23/6/2002 "/>
    <x v="1"/>
    <x v="1"/>
    <n v="18"/>
    <x v="0"/>
  </r>
  <r>
    <n v="246"/>
    <s v="ĐINH NGỌC MAI "/>
    <d v="2002-03-10T00:00:00"/>
    <x v="0"/>
    <x v="1"/>
    <n v="17.75"/>
    <x v="1"/>
  </r>
  <r>
    <n v="247"/>
    <s v="LÊ TRUNG NGHĨA "/>
    <s v="17/04/2002 "/>
    <x v="10"/>
    <x v="1"/>
    <n v="17.75"/>
    <x v="1"/>
  </r>
  <r>
    <n v="248"/>
    <s v="TRẦN GIA KHÁNH "/>
    <s v="31/05/2002 "/>
    <x v="0"/>
    <x v="1"/>
    <n v="17.75"/>
    <x v="1"/>
  </r>
  <r>
    <n v="249"/>
    <s v="NGUYỄN MINH QUÂN "/>
    <d v="2002-10-12T00:00:00"/>
    <x v="3"/>
    <x v="1"/>
    <n v="17.5"/>
    <x v="1"/>
  </r>
  <r>
    <n v="250"/>
    <s v="PHẠM BÁ THẮNG "/>
    <d v="2002-08-04T00:00:00"/>
    <x v="1"/>
    <x v="1"/>
    <n v="17.5"/>
    <x v="1"/>
  </r>
  <r>
    <n v="251"/>
    <s v="LƯU TIẾN NGỌC "/>
    <s v="17/04/2002 "/>
    <x v="10"/>
    <x v="1"/>
    <n v="17.5"/>
    <x v="1"/>
  </r>
  <r>
    <n v="252"/>
    <s v="PHẠM VƯƠNG TÚ "/>
    <s v="15/02/2002 "/>
    <x v="0"/>
    <x v="1"/>
    <n v="17.5"/>
    <x v="1"/>
  </r>
  <r>
    <n v="253"/>
    <s v="ĐOÀN NGỌC VINH "/>
    <d v="2002-10-10T00:00:00"/>
    <x v="0"/>
    <x v="1"/>
    <n v="17.5"/>
    <x v="1"/>
  </r>
  <r>
    <n v="254"/>
    <s v="NGUYỄN HOÀNG SƠN "/>
    <s v="14/03/2003 "/>
    <x v="3"/>
    <x v="1"/>
    <n v="17.5"/>
    <x v="1"/>
  </r>
  <r>
    <n v="255"/>
    <s v="LƯƠNG NGỌC DIỆP "/>
    <s v="18/11/2003 "/>
    <x v="1"/>
    <x v="1"/>
    <n v="17.25"/>
    <x v="1"/>
  </r>
  <r>
    <n v="256"/>
    <s v="NGÔ THÁI HOÀNG ANH "/>
    <s v="16/5/2002 "/>
    <x v="1"/>
    <x v="1"/>
    <n v="17.25"/>
    <x v="1"/>
  </r>
  <r>
    <n v="257"/>
    <s v="KIỀU ANH VĂN "/>
    <s v="16/04/2002 "/>
    <x v="4"/>
    <x v="1"/>
    <n v="17.25"/>
    <x v="1"/>
  </r>
  <r>
    <n v="258"/>
    <s v="NGÔ XUÂN NHẬT MINH "/>
    <s v="17/08/2002 "/>
    <x v="53"/>
    <x v="1"/>
    <n v="17"/>
    <x v="1"/>
  </r>
  <r>
    <n v="259"/>
    <s v="NGUYỄN KIM NGÂN "/>
    <s v="27/10/2003 "/>
    <x v="1"/>
    <x v="1"/>
    <n v="17"/>
    <x v="1"/>
  </r>
  <r>
    <n v="260"/>
    <s v="HỒ MINH KHÔI "/>
    <s v="27/1/2002 "/>
    <x v="1"/>
    <x v="1"/>
    <n v="17"/>
    <x v="1"/>
  </r>
  <r>
    <n v="261"/>
    <s v="NGUYỄN QUANG MINH "/>
    <s v="26/09/2002 "/>
    <x v="0"/>
    <x v="1"/>
    <n v="17"/>
    <x v="1"/>
  </r>
  <r>
    <n v="262"/>
    <s v="NGUYỄN QUÝ ĐỨC "/>
    <d v="2003-07-11T00:00:00"/>
    <x v="1"/>
    <x v="1"/>
    <n v="17"/>
    <x v="1"/>
  </r>
  <r>
    <n v="263"/>
    <s v="BÙI ĐỨC THÀNH "/>
    <s v="20/4/2003 "/>
    <x v="1"/>
    <x v="1"/>
    <n v="16.75"/>
    <x v="1"/>
  </r>
  <r>
    <n v="264"/>
    <s v="ĐỖ CHÍ THÀNH "/>
    <s v="20/10/2002 "/>
    <x v="0"/>
    <x v="1"/>
    <n v="16.75"/>
    <x v="1"/>
  </r>
  <r>
    <n v="265"/>
    <s v="KIỀU BÁ DUY "/>
    <s v="13/12/2002 "/>
    <x v="12"/>
    <x v="1"/>
    <n v="16.75"/>
    <x v="1"/>
  </r>
  <r>
    <n v="266"/>
    <s v="NGUYỄN TUẤN ANH "/>
    <s v="14/01/2003 "/>
    <x v="4"/>
    <x v="1"/>
    <n v="16.75"/>
    <x v="1"/>
  </r>
  <r>
    <n v="267"/>
    <s v="VŨ NGỌC QUYỀN "/>
    <s v="17/11/2003 "/>
    <x v="3"/>
    <x v="1"/>
    <n v="16.5"/>
    <x v="1"/>
  </r>
  <r>
    <n v="268"/>
    <s v="NGUYỄN THỊ HUYỀN TRANG "/>
    <s v="27/8/2002 "/>
    <x v="23"/>
    <x v="1"/>
    <n v="16.5"/>
    <x v="1"/>
  </r>
  <r>
    <n v="269"/>
    <s v="NGUYỄN VĂN HẠNH "/>
    <s v="27/10/2002 "/>
    <x v="0"/>
    <x v="1"/>
    <n v="16.5"/>
    <x v="1"/>
  </r>
  <r>
    <n v="270"/>
    <s v="NGUYỄN VŨ THU HIỀN "/>
    <s v="13/1/2002 "/>
    <x v="1"/>
    <x v="1"/>
    <n v="16.5"/>
    <x v="1"/>
  </r>
  <r>
    <n v="271"/>
    <s v="BÙI VINH HẢI "/>
    <s v="28/12/2002 "/>
    <x v="88"/>
    <x v="1"/>
    <n v="16.5"/>
    <x v="1"/>
  </r>
  <r>
    <n v="272"/>
    <s v="NGUYỄN THỊ TRANG LINH "/>
    <s v="14/1/2003 "/>
    <x v="1"/>
    <x v="1"/>
    <n v="16.25"/>
    <x v="1"/>
  </r>
  <r>
    <n v="273"/>
    <s v="TRẦN DUY LINH "/>
    <d v="2002-09-12T00:00:00"/>
    <x v="4"/>
    <x v="1"/>
    <n v="16.25"/>
    <x v="1"/>
  </r>
  <r>
    <n v="274"/>
    <s v="ĐOÀN TUẦN KIỆT "/>
    <d v="2002-12-12T00:00:00"/>
    <x v="1"/>
    <x v="1"/>
    <n v="16.25"/>
    <x v="1"/>
  </r>
  <r>
    <n v="275"/>
    <s v="HOÀNG NGUYỄN HUY TÙNG "/>
    <s v="15/1/2003 "/>
    <x v="1"/>
    <x v="1"/>
    <n v="16.25"/>
    <x v="1"/>
  </r>
  <r>
    <n v="276"/>
    <s v="NGUYỄN QUANG MINH "/>
    <s v="15/4/2003 "/>
    <x v="1"/>
    <x v="1"/>
    <n v="16.25"/>
    <x v="1"/>
  </r>
  <r>
    <n v="277"/>
    <s v="CHU THIỆN LONG "/>
    <d v="2002-12-02T00:00:00"/>
    <x v="7"/>
    <x v="1"/>
    <n v="16"/>
    <x v="1"/>
  </r>
  <r>
    <n v="278"/>
    <s v="NGUYỄN PHƯƠNG NGÂN "/>
    <s v="23/10/2002 "/>
    <x v="15"/>
    <x v="1"/>
    <n v="16"/>
    <x v="1"/>
  </r>
  <r>
    <n v="279"/>
    <s v="TRỊNH THẾ VINH "/>
    <s v="25/12/2002 "/>
    <x v="66"/>
    <x v="1"/>
    <n v="16"/>
    <x v="1"/>
  </r>
  <r>
    <n v="280"/>
    <s v="NGUYỄN TẠ TUYẾT ANH "/>
    <s v="28/5/2002 "/>
    <x v="5"/>
    <x v="1"/>
    <n v="16"/>
    <x v="1"/>
  </r>
  <r>
    <n v="281"/>
    <s v="ĐÀO ĐĂNG DUY "/>
    <d v="2002-03-12T00:00:00"/>
    <x v="82"/>
    <x v="1"/>
    <n v="16"/>
    <x v="1"/>
  </r>
  <r>
    <n v="282"/>
    <s v="NGUYỄN QUỐC HUY "/>
    <s v="17/03/2002 "/>
    <x v="10"/>
    <x v="1"/>
    <n v="15.75"/>
    <x v="1"/>
  </r>
  <r>
    <n v="283"/>
    <s v="ĐẶNG TRỌNG LUẬT "/>
    <s v="25/09/2002 "/>
    <x v="18"/>
    <x v="1"/>
    <n v="15.75"/>
    <x v="1"/>
  </r>
  <r>
    <n v="284"/>
    <s v="NGUYỄN TRƯỜNG GIANG "/>
    <d v="2002-06-11T00:00:00"/>
    <x v="6"/>
    <x v="1"/>
    <n v="15.75"/>
    <x v="1"/>
  </r>
  <r>
    <n v="285"/>
    <s v="LÊ THANH TÙNG "/>
    <s v="17/01/2003 "/>
    <x v="3"/>
    <x v="1"/>
    <n v="15.5"/>
    <x v="1"/>
  </r>
  <r>
    <n v="286"/>
    <s v="TRỊNH HOÀNG ANH "/>
    <s v="29/10/2002 "/>
    <x v="7"/>
    <x v="1"/>
    <n v="15.5"/>
    <x v="1"/>
  </r>
  <r>
    <n v="287"/>
    <s v="TRỊNH VIỆT DŨNG "/>
    <s v="19/12/2002 "/>
    <x v="3"/>
    <x v="1"/>
    <n v="15.5"/>
    <x v="1"/>
  </r>
  <r>
    <n v="288"/>
    <s v="BÙI KHÁNH NAM "/>
    <s v="16/4/2002 "/>
    <x v="1"/>
    <x v="1"/>
    <n v="15.5"/>
    <x v="1"/>
  </r>
  <r>
    <n v="289"/>
    <s v="NGUYỄN ĐÌNH HIẾU "/>
    <s v="13/07/2003 "/>
    <x v="0"/>
    <x v="1"/>
    <n v="15.5"/>
    <x v="1"/>
  </r>
  <r>
    <n v="290"/>
    <s v="ĐINH HỒNG ĐỨC "/>
    <s v="21/09/2002 "/>
    <x v="52"/>
    <x v="1"/>
    <n v="15.5"/>
    <x v="1"/>
  </r>
  <r>
    <n v="291"/>
    <s v="ĐÀO XUÂN SƠN "/>
    <s v="26/06/2002 "/>
    <x v="3"/>
    <x v="1"/>
    <n v="15.5"/>
    <x v="1"/>
  </r>
  <r>
    <n v="292"/>
    <s v="BÙI MINH TUẤN "/>
    <d v="2002-03-09T00:00:00"/>
    <x v="4"/>
    <x v="1"/>
    <n v="15.5"/>
    <x v="1"/>
  </r>
  <r>
    <n v="293"/>
    <s v="NGUYỄN ĐỨC HOÀNG "/>
    <s v="20/11/2002 "/>
    <x v="3"/>
    <x v="1"/>
    <n v="15.25"/>
    <x v="1"/>
  </r>
  <r>
    <n v="294"/>
    <s v="TRẦN KHÁNH HƯNG "/>
    <s v="31/05/2002 "/>
    <x v="53"/>
    <x v="1"/>
    <n v="15.25"/>
    <x v="1"/>
  </r>
  <r>
    <n v="295"/>
    <s v="TRẦN QUANG HUY "/>
    <d v="2003-03-01T00:00:00"/>
    <x v="0"/>
    <x v="1"/>
    <n v="15.25"/>
    <x v="1"/>
  </r>
  <r>
    <n v="296"/>
    <s v="TRẦN HOÀNG THY UYÊN "/>
    <d v="2003-09-12T00:00:00"/>
    <x v="1"/>
    <x v="1"/>
    <n v="15.25"/>
    <x v="1"/>
  </r>
  <r>
    <n v="297"/>
    <s v="NGUYỄN TIẾN DŨNG "/>
    <s v="14/9/2003 "/>
    <x v="1"/>
    <x v="1"/>
    <n v="15.25"/>
    <x v="1"/>
  </r>
  <r>
    <n v="298"/>
    <s v="BÙI THỊ MINH NGUYỆT "/>
    <s v="23/10/2003 "/>
    <x v="4"/>
    <x v="1"/>
    <n v="15.25"/>
    <x v="1"/>
  </r>
  <r>
    <n v="299"/>
    <s v="NGUYỄN THỊ THÙY LINH "/>
    <d v="2002-10-10T00:00:00"/>
    <x v="50"/>
    <x v="1"/>
    <n v="15"/>
    <x v="1"/>
  </r>
  <r>
    <n v="300"/>
    <s v="LÊ HUYỀN TRANG "/>
    <d v="2002-04-06T00:00:00"/>
    <x v="43"/>
    <x v="1"/>
    <n v="15"/>
    <x v="1"/>
  </r>
  <r>
    <n v="301"/>
    <s v="LÊ NGUYỄN BẢO NGUYÊN "/>
    <s v="18/8/2003 "/>
    <x v="1"/>
    <x v="1"/>
    <n v="15"/>
    <x v="1"/>
  </r>
  <r>
    <n v="302"/>
    <s v="NGUYỄN ANH TUẤN "/>
    <s v="25/10/2003 "/>
    <x v="3"/>
    <x v="1"/>
    <n v="15"/>
    <x v="1"/>
  </r>
  <r>
    <n v="303"/>
    <s v="NGUYỄN HOÀNG HIỆP "/>
    <s v="31/12/2002 "/>
    <x v="48"/>
    <x v="1"/>
    <n v="15"/>
    <x v="1"/>
  </r>
  <r>
    <n v="304"/>
    <s v="NGUYỄN MINH ĐỨC "/>
    <s v="16/4/2003 "/>
    <x v="1"/>
    <x v="1"/>
    <n v="15"/>
    <x v="1"/>
  </r>
  <r>
    <n v="305"/>
    <s v="NGUYỄN LÊ LAN CHI "/>
    <d v="2003-01-01T00:00:00"/>
    <x v="1"/>
    <x v="1"/>
    <n v="15"/>
    <x v="1"/>
  </r>
  <r>
    <n v="306"/>
    <s v="PHẠM ANH MINH "/>
    <s v="19/1/2003 "/>
    <x v="1"/>
    <x v="1"/>
    <n v="14.75"/>
    <x v="2"/>
  </r>
  <r>
    <n v="307"/>
    <s v="NGUYỄN ĐĂNG SƠN "/>
    <s v="30/10/2002 "/>
    <x v="3"/>
    <x v="1"/>
    <n v="14.75"/>
    <x v="2"/>
  </r>
  <r>
    <n v="308"/>
    <s v="DƯ ĐÌNH SÁNG "/>
    <s v="17/10/2002 "/>
    <x v="3"/>
    <x v="1"/>
    <n v="14.5"/>
    <x v="2"/>
  </r>
  <r>
    <n v="309"/>
    <s v="NGUYỄN VĂN BẰNG "/>
    <s v="15/01/2002 "/>
    <x v="3"/>
    <x v="1"/>
    <n v="14.5"/>
    <x v="2"/>
  </r>
  <r>
    <n v="310"/>
    <s v="HOÀNG ĐỨC MINH "/>
    <s v="15/11/2003 "/>
    <x v="1"/>
    <x v="1"/>
    <n v="14.5"/>
    <x v="2"/>
  </r>
  <r>
    <n v="311"/>
    <s v="NGUYỄN ANH QUỐC "/>
    <d v="2002-04-10T00:00:00"/>
    <x v="73"/>
    <x v="1"/>
    <n v="14.5"/>
    <x v="2"/>
  </r>
  <r>
    <n v="312"/>
    <s v="NGHIÊM ĐÌNH MINH "/>
    <s v="15/04/2002 "/>
    <x v="36"/>
    <x v="1"/>
    <n v="14.5"/>
    <x v="2"/>
  </r>
  <r>
    <n v="313"/>
    <s v="TRẦN VĂN HIẾU "/>
    <s v="26/4/2002 "/>
    <x v="37"/>
    <x v="1"/>
    <n v="14.5"/>
    <x v="2"/>
  </r>
  <r>
    <n v="314"/>
    <s v="ĐỖ BÁ ĐỨC TOÀN "/>
    <s v="20/8/2002 "/>
    <x v="86"/>
    <x v="1"/>
    <n v="14.5"/>
    <x v="2"/>
  </r>
  <r>
    <n v="315"/>
    <s v="NGUYỄN TIẾN ĐẠT "/>
    <d v="2002-06-10T00:00:00"/>
    <x v="3"/>
    <x v="1"/>
    <n v="14.5"/>
    <x v="2"/>
  </r>
  <r>
    <n v="316"/>
    <s v="NGUYỄN HẢI NAM "/>
    <d v="2002-11-10T00:00:00"/>
    <x v="5"/>
    <x v="1"/>
    <n v="14.5"/>
    <x v="2"/>
  </r>
  <r>
    <n v="317"/>
    <s v="ĐỖ MINH TUẤN "/>
    <d v="2002-06-08T00:00:00"/>
    <x v="0"/>
    <x v="1"/>
    <n v="14.5"/>
    <x v="2"/>
  </r>
  <r>
    <n v="318"/>
    <s v="ĐẬU MINH HIỂN "/>
    <d v="2003-01-10T00:00:00"/>
    <x v="1"/>
    <x v="1"/>
    <n v="14.5"/>
    <x v="2"/>
  </r>
  <r>
    <n v="319"/>
    <s v="ĐÀO DUY ANH "/>
    <s v="31/8/2002 "/>
    <x v="72"/>
    <x v="1"/>
    <n v="14.5"/>
    <x v="2"/>
  </r>
  <r>
    <n v="320"/>
    <s v="TRẦN QUANG HUY "/>
    <s v="20/3/2002 "/>
    <x v="60"/>
    <x v="1"/>
    <n v="14.25"/>
    <x v="2"/>
  </r>
  <r>
    <n v="321"/>
    <s v="TRỊNH HOÀNG SƠN "/>
    <s v="20/3/2003 "/>
    <x v="1"/>
    <x v="1"/>
    <n v="14.25"/>
    <x v="2"/>
  </r>
  <r>
    <n v="322"/>
    <s v="NGUYỄN THÙY DƯƠNG "/>
    <s v="24/7/2002 "/>
    <x v="23"/>
    <x v="1"/>
    <n v="14.25"/>
    <x v="2"/>
  </r>
  <r>
    <n v="323"/>
    <s v="TRẦN ANH QUÂN "/>
    <s v="31/05/2002 "/>
    <x v="27"/>
    <x v="1"/>
    <n v="14.25"/>
    <x v="2"/>
  </r>
  <r>
    <n v="324"/>
    <s v="NGUYỄN VIỆT ANH "/>
    <d v="2003-10-10T00:00:00"/>
    <x v="1"/>
    <x v="1"/>
    <n v="14.25"/>
    <x v="2"/>
  </r>
  <r>
    <n v="325"/>
    <s v="NGUYỄN ĐÌNH NAM "/>
    <s v="24/10/2002 "/>
    <x v="31"/>
    <x v="1"/>
    <n v="14.25"/>
    <x v="2"/>
  </r>
  <r>
    <n v="326"/>
    <s v="ĐOÀN KIỀU LINH "/>
    <s v="20/11/2002 "/>
    <x v="50"/>
    <x v="1"/>
    <n v="14"/>
    <x v="2"/>
  </r>
  <r>
    <n v="327"/>
    <s v="HỒ ĐỨC MINH "/>
    <s v="27/07/2002 "/>
    <x v="0"/>
    <x v="1"/>
    <n v="14"/>
    <x v="2"/>
  </r>
  <r>
    <n v="328"/>
    <s v="NGÔ MINH VŨ "/>
    <s v="28/07/2002 "/>
    <x v="3"/>
    <x v="1"/>
    <n v="14"/>
    <x v="2"/>
  </r>
  <r>
    <n v="329"/>
    <s v="MẠC ANH KIỆT "/>
    <s v="22/10/2002 "/>
    <x v="0"/>
    <x v="1"/>
    <n v="14"/>
    <x v="2"/>
  </r>
  <r>
    <n v="330"/>
    <s v="DƯƠNG GIA VINH "/>
    <s v="14/08/2002 "/>
    <x v="30"/>
    <x v="1"/>
    <n v="14"/>
    <x v="2"/>
  </r>
  <r>
    <n v="331"/>
    <s v="NGUYỄN TRỌNG TẤN "/>
    <s v="30/01/2002 "/>
    <x v="15"/>
    <x v="1"/>
    <n v="14"/>
    <x v="2"/>
  </r>
  <r>
    <n v="332"/>
    <s v="CAO VIỆT BÁCH "/>
    <s v="17/12/2003 "/>
    <x v="1"/>
    <x v="1"/>
    <n v="14"/>
    <x v="2"/>
  </r>
  <r>
    <n v="333"/>
    <s v="BÙI VĂN PHƯƠNG "/>
    <s v="30/7/2002 "/>
    <x v="70"/>
    <x v="1"/>
    <n v="13.75"/>
    <x v="2"/>
  </r>
  <r>
    <n v="334"/>
    <s v="PHẠM HỒNG QUÂN "/>
    <d v="2004-01-02T00:00:00"/>
    <x v="1"/>
    <x v="1"/>
    <n v="13.75"/>
    <x v="2"/>
  </r>
  <r>
    <n v="335"/>
    <s v="TRẦN VIỆT HÙNG "/>
    <d v="2002-09-01T00:00:00"/>
    <x v="25"/>
    <x v="1"/>
    <n v="13.5"/>
    <x v="2"/>
  </r>
  <r>
    <n v="336"/>
    <s v="KIỀU PHÚC BẢO "/>
    <s v="18/04/2002 "/>
    <x v="3"/>
    <x v="1"/>
    <n v="13.5"/>
    <x v="2"/>
  </r>
  <r>
    <n v="337"/>
    <s v="NGÔ THÀNH VĂN "/>
    <d v="2002-12-05T00:00:00"/>
    <x v="3"/>
    <x v="1"/>
    <n v="13.5"/>
    <x v="2"/>
  </r>
  <r>
    <n v="338"/>
    <s v="NGUYỄN THÚY HÀ "/>
    <d v="2002-11-10T00:00:00"/>
    <x v="39"/>
    <x v="1"/>
    <n v="13.5"/>
    <x v="2"/>
  </r>
  <r>
    <n v="339"/>
    <s v="TRỊNH QUANG MINH "/>
    <d v="2003-04-02T00:00:00"/>
    <x v="1"/>
    <x v="1"/>
    <n v="13.5"/>
    <x v="2"/>
  </r>
  <r>
    <n v="340"/>
    <s v="NGUYỄN VIỆT HƯNG "/>
    <d v="2002-10-08T00:00:00"/>
    <x v="63"/>
    <x v="1"/>
    <n v="13.5"/>
    <x v="2"/>
  </r>
  <r>
    <n v="341"/>
    <s v="BÙI LÊ KHÁNH HUYỀN "/>
    <s v="17/9/2002 "/>
    <x v="39"/>
    <x v="1"/>
    <n v="13.5"/>
    <x v="2"/>
  </r>
  <r>
    <n v="342"/>
    <s v="NGUYỄN TUẤN DŨNG "/>
    <s v="20/10/2002 "/>
    <x v="17"/>
    <x v="1"/>
    <n v="13.5"/>
    <x v="2"/>
  </r>
  <r>
    <n v="343"/>
    <s v="TRỊNH THANH SƠN "/>
    <s v="13/11/2003 "/>
    <x v="1"/>
    <x v="1"/>
    <n v="13.25"/>
    <x v="2"/>
  </r>
  <r>
    <n v="344"/>
    <s v="NGUYỄN ĐỨC MẠNH "/>
    <s v="23/09/2002 "/>
    <x v="44"/>
    <x v="1"/>
    <n v="13.25"/>
    <x v="2"/>
  </r>
  <r>
    <n v="345"/>
    <s v="LÊ HUY HOÀNG "/>
    <d v="2002-06-06T00:00:00"/>
    <x v="54"/>
    <x v="1"/>
    <n v="13.25"/>
    <x v="2"/>
  </r>
  <r>
    <n v="346"/>
    <s v="LÊ DƯƠNG TÙNG "/>
    <s v="27/06/2002 "/>
    <x v="4"/>
    <x v="1"/>
    <n v="13.25"/>
    <x v="2"/>
  </r>
  <r>
    <n v="347"/>
    <s v="TRỊNH HOÀNG QUÂN "/>
    <s v="14/1/2002 "/>
    <x v="60"/>
    <x v="1"/>
    <n v="13"/>
    <x v="2"/>
  </r>
  <r>
    <n v="348"/>
    <s v="HOÀNG DANH QUÂN "/>
    <d v="2002-10-03T00:00:00"/>
    <x v="89"/>
    <x v="1"/>
    <n v="13"/>
    <x v="2"/>
  </r>
  <r>
    <n v="349"/>
    <s v="LÊ DUY MINH "/>
    <s v="21/08/2002 "/>
    <x v="11"/>
    <x v="1"/>
    <n v="13"/>
    <x v="2"/>
  </r>
  <r>
    <n v="350"/>
    <s v="LÊ CHÍ THÀNH "/>
    <s v="23/12/2003 "/>
    <x v="1"/>
    <x v="1"/>
    <n v="13"/>
    <x v="2"/>
  </r>
  <r>
    <n v="351"/>
    <s v="PHẠM NGUYỄN PHƯƠNG ANH "/>
    <s v="13/2/2002 "/>
    <x v="47"/>
    <x v="1"/>
    <n v="13"/>
    <x v="2"/>
  </r>
  <r>
    <n v="352"/>
    <s v="NGUYỄN QUỐC VIỆT "/>
    <s v="26/02/2002 "/>
    <x v="90"/>
    <x v="1"/>
    <n v="13"/>
    <x v="2"/>
  </r>
  <r>
    <n v="353"/>
    <s v="LÊ TUẤN ANH "/>
    <s v="25/01/2002 "/>
    <x v="6"/>
    <x v="1"/>
    <n v="13"/>
    <x v="2"/>
  </r>
  <r>
    <n v="354"/>
    <s v="HOÀNG MINH DŨNG "/>
    <s v="22/07/2002 "/>
    <x v="45"/>
    <x v="1"/>
    <n v="13"/>
    <x v="2"/>
  </r>
  <r>
    <n v="355"/>
    <s v="BÙI MINH ÁNH "/>
    <d v="2002-11-05T00:00:00"/>
    <x v="65"/>
    <x v="1"/>
    <n v="13"/>
    <x v="2"/>
  </r>
  <r>
    <n v="356"/>
    <s v="ĐỖ HOÀNG PHƯƠNG DUY "/>
    <s v="14/06/2002 "/>
    <x v="50"/>
    <x v="1"/>
    <n v="12.75"/>
    <x v="2"/>
  </r>
  <r>
    <n v="357"/>
    <s v="PHẠM CHÍ DŨNG "/>
    <s v="16/03/2002 "/>
    <x v="36"/>
    <x v="1"/>
    <n v="12.75"/>
    <x v="2"/>
  </r>
  <r>
    <n v="358"/>
    <s v="NGUYỄN CẢNH MINH "/>
    <s v="16/3/2002 "/>
    <x v="1"/>
    <x v="1"/>
    <n v="12.75"/>
    <x v="2"/>
  </r>
  <r>
    <n v="359"/>
    <s v="PHẠM TUẤN ANH "/>
    <s v="21/11/2002 "/>
    <x v="0"/>
    <x v="1"/>
    <n v="12.75"/>
    <x v="2"/>
  </r>
  <r>
    <n v="360"/>
    <s v="LÊ HẢI ĐĂNG "/>
    <d v="2002-10-11T00:00:00"/>
    <x v="91"/>
    <x v="1"/>
    <n v="12.75"/>
    <x v="2"/>
  </r>
  <r>
    <n v="361"/>
    <s v="NGUYỄN CÔNG THÀNH "/>
    <s v="28/10/2002 "/>
    <x v="41"/>
    <x v="1"/>
    <n v="12.5"/>
    <x v="2"/>
  </r>
  <r>
    <n v="362"/>
    <s v="CHẾ ĐÌNH TRUNG "/>
    <s v="17/10/2002 "/>
    <x v="1"/>
    <x v="1"/>
    <n v="12.5"/>
    <x v="2"/>
  </r>
  <r>
    <n v="363"/>
    <s v="BÙI THÁI SƠN "/>
    <d v="2002-06-07T00:00:00"/>
    <x v="48"/>
    <x v="1"/>
    <n v="12.5"/>
    <x v="2"/>
  </r>
  <r>
    <n v="364"/>
    <s v="NGUYỄN HOÀNG LÂM "/>
    <d v="2002-05-07T00:00:00"/>
    <x v="18"/>
    <x v="1"/>
    <n v="12.5"/>
    <x v="2"/>
  </r>
  <r>
    <n v="365"/>
    <s v="TRẦN HOÀNG PHƯƠNG "/>
    <s v="31/03/2003 "/>
    <x v="0"/>
    <x v="1"/>
    <n v="12.5"/>
    <x v="2"/>
  </r>
  <r>
    <n v="366"/>
    <s v="BÙI MẠNH TUẤN "/>
    <d v="2002-01-03T00:00:00"/>
    <x v="23"/>
    <x v="1"/>
    <n v="12.5"/>
    <x v="2"/>
  </r>
  <r>
    <n v="367"/>
    <s v="TRẦN THẢO NGUYÊN "/>
    <d v="2003-12-10T00:00:00"/>
    <x v="1"/>
    <x v="1"/>
    <n v="12.5"/>
    <x v="2"/>
  </r>
  <r>
    <n v="368"/>
    <s v="NGUYỄN VĂN TUẤN "/>
    <s v="25/02/2002 "/>
    <x v="43"/>
    <x v="1"/>
    <n v="12.5"/>
    <x v="2"/>
  </r>
  <r>
    <n v="369"/>
    <s v="LƯU KHÁNH HOÀNG ANH "/>
    <s v="29/12/2002 "/>
    <x v="92"/>
    <x v="1"/>
    <n v="12.5"/>
    <x v="2"/>
  </r>
  <r>
    <n v="370"/>
    <s v="KHUẤT MINH HOÀNG "/>
    <s v="18/07/2003 "/>
    <x v="4"/>
    <x v="1"/>
    <n v="12.5"/>
    <x v="2"/>
  </r>
  <r>
    <n v="371"/>
    <s v="NGUYỄN MINH QUY "/>
    <s v="24/3/2002 "/>
    <x v="49"/>
    <x v="1"/>
    <n v="12.25"/>
    <x v="2"/>
  </r>
  <r>
    <n v="372"/>
    <s v="PHÙNG QUANG THÁI "/>
    <s v="30/11/2003 "/>
    <x v="0"/>
    <x v="1"/>
    <n v="12.25"/>
    <x v="2"/>
  </r>
  <r>
    <n v="373"/>
    <s v="PHẠM THỊ HẰNG "/>
    <s v="31/05/2002 "/>
    <x v="42"/>
    <x v="1"/>
    <n v="12.25"/>
    <x v="2"/>
  </r>
  <r>
    <n v="374"/>
    <s v="NGUYỄN ĐỨC THUẬN "/>
    <d v="2002-09-09T00:00:00"/>
    <x v="93"/>
    <x v="1"/>
    <n v="12.25"/>
    <x v="2"/>
  </r>
  <r>
    <n v="375"/>
    <s v="NGUYỄN TẤN HƯNG "/>
    <s v="18/09/2002 "/>
    <x v="57"/>
    <x v="1"/>
    <n v="12.25"/>
    <x v="2"/>
  </r>
  <r>
    <n v="376"/>
    <s v="NGUYỄN ĐỖ Ý NHI "/>
    <s v="15/1/2002 "/>
    <x v="46"/>
    <x v="1"/>
    <n v="12.25"/>
    <x v="2"/>
  </r>
  <r>
    <n v="377"/>
    <s v="PHAN DUY ANH "/>
    <s v="13/3/2003 "/>
    <x v="1"/>
    <x v="1"/>
    <n v="12.25"/>
    <x v="2"/>
  </r>
  <r>
    <n v="378"/>
    <s v="LÊ CÔNG MINH "/>
    <d v="2002-01-05T00:00:00"/>
    <x v="26"/>
    <x v="1"/>
    <n v="12"/>
    <x v="3"/>
  </r>
  <r>
    <n v="379"/>
    <s v="HÀ THÁI SƠN "/>
    <s v="24/9/2003 "/>
    <x v="1"/>
    <x v="1"/>
    <n v="12"/>
    <x v="3"/>
  </r>
  <r>
    <n v="380"/>
    <s v="ĐINH TRIỆU LÂM "/>
    <d v="2003-09-02T00:00:00"/>
    <x v="1"/>
    <x v="1"/>
    <n v="12"/>
    <x v="3"/>
  </r>
  <r>
    <n v="381"/>
    <s v="NGUYỄN BÌNH MINH "/>
    <s v="18/12/2003 "/>
    <x v="3"/>
    <x v="1"/>
    <n v="12"/>
    <x v="3"/>
  </r>
  <r>
    <n v="382"/>
    <s v="THÁI HOÀNG NAM "/>
    <d v="2002-08-02T00:00:00"/>
    <x v="3"/>
    <x v="1"/>
    <n v="12"/>
    <x v="3"/>
  </r>
  <r>
    <n v="383"/>
    <s v="ĐẶNG QUANG VIỆT ANH "/>
    <s v="15/11/2002 "/>
    <x v="49"/>
    <x v="1"/>
    <n v="12"/>
    <x v="3"/>
  </r>
  <r>
    <n v="384"/>
    <s v="LÊ TRỌNG NGHĨA "/>
    <d v="2003-09-05T00:00:00"/>
    <x v="0"/>
    <x v="1"/>
    <n v="12"/>
    <x v="3"/>
  </r>
  <r>
    <n v="385"/>
    <s v="TRẦN VĂN TÙNG "/>
    <s v="21/05/2002 "/>
    <x v="45"/>
    <x v="1"/>
    <n v="12"/>
    <x v="3"/>
  </r>
  <r>
    <n v="386"/>
    <s v="ĐỖ NGHIÊM ĐỨC "/>
    <d v="2003-10-12T00:00:00"/>
    <x v="0"/>
    <x v="1"/>
    <n v="12"/>
    <x v="3"/>
  </r>
  <r>
    <n v="387"/>
    <s v="PHẠM TUẤN ANH "/>
    <s v="22/5/2002 "/>
    <x v="66"/>
    <x v="1"/>
    <n v="12"/>
    <x v="3"/>
  </r>
  <r>
    <n v="388"/>
    <s v="CẤN TRUNG TÚ "/>
    <s v="23/8/2002 "/>
    <x v="12"/>
    <x v="1"/>
    <n v="12"/>
    <x v="3"/>
  </r>
  <r>
    <n v="389"/>
    <s v="PHẠM DOÃN HUY "/>
    <s v="29/11/2002 "/>
    <x v="14"/>
    <x v="1"/>
    <n v="12"/>
    <x v="3"/>
  </r>
  <r>
    <n v="390"/>
    <s v="NGUYỄN THỊ SANG "/>
    <s v="23/03/2002 "/>
    <x v="2"/>
    <x v="1"/>
    <n v="11.75"/>
    <x v="3"/>
  </r>
  <r>
    <n v="391"/>
    <s v="VŨ NHẬT MINH "/>
    <s v="14/03/2003 "/>
    <x v="3"/>
    <x v="1"/>
    <n v="11.75"/>
    <x v="3"/>
  </r>
  <r>
    <n v="392"/>
    <s v="HOÀNG ANH TÚ "/>
    <s v="25/02/2003 "/>
    <x v="3"/>
    <x v="1"/>
    <n v="11.75"/>
    <x v="3"/>
  </r>
  <r>
    <n v="393"/>
    <s v="NGUYỄN NGỌC ANH "/>
    <s v="23/06/2002 "/>
    <x v="29"/>
    <x v="1"/>
    <n v="11.75"/>
    <x v="3"/>
  </r>
  <r>
    <n v="394"/>
    <s v="ĐỖ THỊ MỸ CHÂU "/>
    <s v="26/10/2002 "/>
    <x v="94"/>
    <x v="1"/>
    <n v="11.75"/>
    <x v="3"/>
  </r>
  <r>
    <n v="395"/>
    <s v="PHAN VĂN CHIẾN "/>
    <s v="21/09/2002 "/>
    <x v="4"/>
    <x v="1"/>
    <n v="11.75"/>
    <x v="3"/>
  </r>
  <r>
    <n v="396"/>
    <s v="TRẦN BÌNH TRỌNG "/>
    <d v="2002-11-07T00:00:00"/>
    <x v="95"/>
    <x v="1"/>
    <n v="11.5"/>
    <x v="3"/>
  </r>
  <r>
    <n v="397"/>
    <s v="NGUYỄN NHƯ QUỲNH "/>
    <s v="29/10/2002 "/>
    <x v="80"/>
    <x v="1"/>
    <n v="11.5"/>
    <x v="3"/>
  </r>
  <r>
    <n v="398"/>
    <s v="NGUYỄN SƠN LÂM "/>
    <s v="13/11/2003 "/>
    <x v="1"/>
    <x v="1"/>
    <n v="11.5"/>
    <x v="3"/>
  </r>
  <r>
    <n v="399"/>
    <s v="NGUYỄN TUẤN HÀO "/>
    <s v="14/10/2002 "/>
    <x v="3"/>
    <x v="1"/>
    <n v="11.5"/>
    <x v="3"/>
  </r>
  <r>
    <n v="400"/>
    <s v="ĐẶNG VĂN TOÀN "/>
    <s v="27/11/2002 "/>
    <x v="24"/>
    <x v="1"/>
    <n v="11.5"/>
    <x v="3"/>
  </r>
  <r>
    <n v="401"/>
    <s v="KHỔNG MINH NGỌC "/>
    <s v="13/07/2002 "/>
    <x v="0"/>
    <x v="1"/>
    <n v="11.5"/>
    <x v="3"/>
  </r>
  <r>
    <n v="402"/>
    <s v="PHÙNG XUÂN TUẤN "/>
    <s v="18/10/2002 "/>
    <x v="33"/>
    <x v="1"/>
    <n v="11.5"/>
    <x v="3"/>
  </r>
  <r>
    <n v="403"/>
    <s v="TRƯƠNG MINH "/>
    <s v="20/07/2003 "/>
    <x v="0"/>
    <x v="1"/>
    <n v="11.5"/>
    <x v="3"/>
  </r>
  <r>
    <n v="404"/>
    <s v="NGUYỄN HẢI ĐĂNG "/>
    <s v="27/9/2002 "/>
    <x v="63"/>
    <x v="1"/>
    <n v="11.5"/>
    <x v="3"/>
  </r>
  <r>
    <n v="405"/>
    <s v="LÊ XUÂN THẮNG "/>
    <s v="30/4/2002 "/>
    <x v="8"/>
    <x v="1"/>
    <n v="11.5"/>
    <x v="3"/>
  </r>
  <r>
    <n v="406"/>
    <s v="MAI VĂN THÁI "/>
    <s v="30/09/2002 "/>
    <x v="4"/>
    <x v="1"/>
    <n v="11.5"/>
    <x v="3"/>
  </r>
  <r>
    <n v="407"/>
    <s v="NGUYỄN VIẾT QUANG "/>
    <d v="2002-10-09T00:00:00"/>
    <x v="71"/>
    <x v="1"/>
    <n v="11.5"/>
    <x v="3"/>
  </r>
  <r>
    <n v="408"/>
    <s v="NGÔ QUANG MINH "/>
    <d v="2003-10-12T00:00:00"/>
    <x v="1"/>
    <x v="1"/>
    <n v="11.25"/>
    <x v="3"/>
  </r>
  <r>
    <n v="409"/>
    <s v="CHU TRỌNG THÁI "/>
    <s v="18/02/2002 "/>
    <x v="96"/>
    <x v="1"/>
    <n v="11.25"/>
    <x v="3"/>
  </r>
  <r>
    <n v="410"/>
    <s v="ỨNG VĂN HẢI "/>
    <s v="25/09/2002 "/>
    <x v="75"/>
    <x v="1"/>
    <n v="11.25"/>
    <x v="3"/>
  </r>
  <r>
    <n v="411"/>
    <s v="NGUYỄN DUY QUANG "/>
    <s v="28/05/2002 "/>
    <x v="11"/>
    <x v="1"/>
    <n v="11.25"/>
    <x v="3"/>
  </r>
  <r>
    <n v="412"/>
    <s v="NGUYỄN TRÍ ĐẠT "/>
    <s v="26/01/2002 "/>
    <x v="93"/>
    <x v="1"/>
    <n v="11.25"/>
    <x v="3"/>
  </r>
  <r>
    <n v="413"/>
    <s v="VŨ VIỆT THÀNH NAM "/>
    <d v="2003-11-10T00:00:00"/>
    <x v="97"/>
    <x v="1"/>
    <n v="11.25"/>
    <x v="3"/>
  </r>
  <r>
    <n v="414"/>
    <s v="LÊ TUẤN ANH "/>
    <d v="2002-07-09T00:00:00"/>
    <x v="41"/>
    <x v="1"/>
    <n v="11.25"/>
    <x v="3"/>
  </r>
  <r>
    <n v="415"/>
    <s v="NGUYỄN KHẢI HOÀN "/>
    <s v="15/01/2002 "/>
    <x v="2"/>
    <x v="1"/>
    <n v="11.25"/>
    <x v="3"/>
  </r>
  <r>
    <n v="416"/>
    <s v="BẠCH THU HIỀN "/>
    <s v="26/07/2002 "/>
    <x v="4"/>
    <x v="1"/>
    <n v="11.25"/>
    <x v="3"/>
  </r>
  <r>
    <n v="417"/>
    <s v="LÊ THỊ HƯƠNG XUÂN "/>
    <s v="16/02/2002 "/>
    <x v="33"/>
    <x v="1"/>
    <n v="11.25"/>
    <x v="3"/>
  </r>
  <r>
    <n v="418"/>
    <s v="TRẦN VĂN ANH "/>
    <s v="29/12/2003 "/>
    <x v="1"/>
    <x v="1"/>
    <n v="11.25"/>
    <x v="3"/>
  </r>
  <r>
    <n v="419"/>
    <s v="NGUYỄN HỒNG NGỌC "/>
    <d v="2002-12-12T00:00:00"/>
    <x v="4"/>
    <x v="1"/>
    <n v="11.25"/>
    <x v="3"/>
  </r>
  <r>
    <n v="420"/>
    <s v="NGUYỄN MINH TIẾN "/>
    <s v="13/01/2002 "/>
    <x v="65"/>
    <x v="1"/>
    <n v="11"/>
    <x v="3"/>
  </r>
  <r>
    <n v="421"/>
    <s v="NGUYỄN PHÚ MINH NHẬT "/>
    <s v="21/10/2002 "/>
    <x v="13"/>
    <x v="1"/>
    <n v="11"/>
    <x v="3"/>
  </r>
  <r>
    <n v="422"/>
    <s v="NGUYỄN NGỌC ÁNH "/>
    <d v="2002-05-03T00:00:00"/>
    <x v="43"/>
    <x v="1"/>
    <n v="11"/>
    <x v="3"/>
  </r>
  <r>
    <n v="423"/>
    <s v="NGUYỄN TIẾN DŨNG "/>
    <s v="14/8/2002 "/>
    <x v="37"/>
    <x v="1"/>
    <n v="11"/>
    <x v="3"/>
  </r>
  <r>
    <n v="424"/>
    <s v="NGUYỄN QUANG MINH "/>
    <s v="22/9/2002 "/>
    <x v="1"/>
    <x v="1"/>
    <n v="11"/>
    <x v="3"/>
  </r>
  <r>
    <n v="425"/>
    <s v="NGÔ TRẦN ĐỨC THÁI "/>
    <d v="2002-05-07T00:00:00"/>
    <x v="24"/>
    <x v="1"/>
    <n v="11"/>
    <x v="3"/>
  </r>
  <r>
    <n v="426"/>
    <s v="ĐINH PHƯƠNG THẢO "/>
    <d v="2002-09-11T00:00:00"/>
    <x v="4"/>
    <x v="1"/>
    <n v="11"/>
    <x v="3"/>
  </r>
  <r>
    <n v="427"/>
    <s v="NGUYỄN ANH TÚ "/>
    <s v="27/10/2002 "/>
    <x v="4"/>
    <x v="1"/>
    <n v="11"/>
    <x v="3"/>
  </r>
  <r>
    <n v="428"/>
    <s v="HÁN THẾ CHIẾN "/>
    <d v="2002-06-08T00:00:00"/>
    <x v="40"/>
    <x v="1"/>
    <n v="11"/>
    <x v="3"/>
  </r>
  <r>
    <n v="429"/>
    <s v="PHẠM MINH QUANG "/>
    <s v="25/2/2002 "/>
    <x v="34"/>
    <x v="1"/>
    <n v="11"/>
    <x v="3"/>
  </r>
  <r>
    <n v="430"/>
    <s v="ĐÀO MINH HOÀNG "/>
    <d v="2002-12-12T00:00:00"/>
    <x v="42"/>
    <x v="1"/>
    <n v="10.75"/>
    <x v="3"/>
  </r>
  <r>
    <n v="431"/>
    <s v="TRẦN MẠNH CƯỜNG "/>
    <s v="16/10/2002 "/>
    <x v="53"/>
    <x v="1"/>
    <n v="10.75"/>
    <x v="3"/>
  </r>
  <r>
    <n v="432"/>
    <s v="NGUYỄN DUY ANH "/>
    <s v="25/6/2002 "/>
    <x v="26"/>
    <x v="1"/>
    <n v="10.75"/>
    <x v="3"/>
  </r>
  <r>
    <n v="433"/>
    <s v="PHAN THỊ LINH NGÂN "/>
    <s v="22/09/2002 "/>
    <x v="4"/>
    <x v="1"/>
    <n v="10.75"/>
    <x v="3"/>
  </r>
  <r>
    <n v="434"/>
    <s v="TÀO VIỄN QUYẾT "/>
    <s v="29/4/2002 "/>
    <x v="8"/>
    <x v="1"/>
    <n v="10.5"/>
    <x v="3"/>
  </r>
  <r>
    <n v="435"/>
    <s v="NGUYỄN NGỌC MAI "/>
    <d v="2002-04-04T00:00:00"/>
    <x v="0"/>
    <x v="1"/>
    <n v="10.5"/>
    <x v="3"/>
  </r>
  <r>
    <n v="436"/>
    <s v="NGUYỄN PHÚ TRỌNG "/>
    <s v="17/11/2002 "/>
    <x v="62"/>
    <x v="1"/>
    <n v="10.5"/>
    <x v="3"/>
  </r>
  <r>
    <n v="437"/>
    <s v="NGUYỄN TÙNG LÂM "/>
    <d v="2002-08-06T00:00:00"/>
    <x v="98"/>
    <x v="1"/>
    <n v="10.5"/>
    <x v="3"/>
  </r>
  <r>
    <n v="438"/>
    <s v="HÀ MẠNH KHOA "/>
    <s v="24/08/2002 "/>
    <x v="52"/>
    <x v="1"/>
    <n v="10.5"/>
    <x v="3"/>
  </r>
  <r>
    <n v="439"/>
    <s v="HÀ ĐĂNG KHÔI "/>
    <s v="13/12/2002 "/>
    <x v="4"/>
    <x v="1"/>
    <n v="10.5"/>
    <x v="3"/>
  </r>
  <r>
    <n v="440"/>
    <s v="PHÙNG TRUNG KIÊN "/>
    <d v="2002-07-05T00:00:00"/>
    <x v="90"/>
    <x v="1"/>
    <n v="10.5"/>
    <x v="3"/>
  </r>
  <r>
    <n v="441"/>
    <s v="NGUYỄN ĐĂNG QUANG "/>
    <s v="21/11/2002 "/>
    <x v="65"/>
    <x v="1"/>
    <n v="10.5"/>
    <x v="3"/>
  </r>
  <r>
    <n v="442"/>
    <s v="DƯƠNG THU TRANG "/>
    <d v="2002-11-10T00:00:00"/>
    <x v="3"/>
    <x v="1"/>
    <n v="10.5"/>
    <x v="3"/>
  </r>
  <r>
    <n v="443"/>
    <s v="NGUYỄN VĂN DANH "/>
    <d v="2002-10-01T00:00:00"/>
    <x v="77"/>
    <x v="1"/>
    <n v="10.5"/>
    <x v="3"/>
  </r>
  <r>
    <n v="444"/>
    <s v="TRẦN NHẬT NAM "/>
    <s v="26/6/2002 "/>
    <x v="92"/>
    <x v="1"/>
    <n v="10.5"/>
    <x v="3"/>
  </r>
  <r>
    <n v="445"/>
    <s v="LÊ TÚ ANH "/>
    <s v="28/12/2002 "/>
    <x v="48"/>
    <x v="1"/>
    <n v="10.5"/>
    <x v="3"/>
  </r>
  <r>
    <n v="446"/>
    <s v="PHÙNG VĂN HIỆP "/>
    <s v="24/3/2002 "/>
    <x v="32"/>
    <x v="1"/>
    <n v="10.5"/>
    <x v="3"/>
  </r>
  <r>
    <n v="447"/>
    <s v="NGUYỄN TUẤN HÙNG "/>
    <s v="22/4/2002 "/>
    <x v="70"/>
    <x v="1"/>
    <n v="10.5"/>
    <x v="3"/>
  </r>
  <r>
    <n v="448"/>
    <s v="NGUYỄN THỊ BẢO DƯƠNG "/>
    <s v="18/3/2003 "/>
    <x v="1"/>
    <x v="1"/>
    <n v="10.5"/>
    <x v="3"/>
  </r>
  <r>
    <n v="449"/>
    <s v="DƯƠNG QUANG MINH "/>
    <s v="20/3/2002 "/>
    <x v="1"/>
    <x v="1"/>
    <n v="10.25"/>
    <x v="3"/>
  </r>
  <r>
    <n v="450"/>
    <s v="TÔHOÀNG MINH "/>
    <s v="21/6/2002 "/>
    <x v="46"/>
    <x v="1"/>
    <n v="10.25"/>
    <x v="3"/>
  </r>
  <r>
    <n v="451"/>
    <s v="ĐỖ ĐOÀN ANH "/>
    <d v="2003-05-03T00:00:00"/>
    <x v="1"/>
    <x v="1"/>
    <n v="10.25"/>
    <x v="3"/>
  </r>
  <r>
    <n v="452"/>
    <s v="NGUYỄN MẠNH CƯỜNG "/>
    <s v="26/10/2002 "/>
    <x v="71"/>
    <x v="1"/>
    <n v="10.25"/>
    <x v="3"/>
  </r>
  <r>
    <n v="453"/>
    <s v="HOÀNG THẾ SƠN "/>
    <d v="2002-08-02T00:00:00"/>
    <x v="32"/>
    <x v="1"/>
    <n v="10.25"/>
    <x v="3"/>
  </r>
  <r>
    <n v="454"/>
    <s v="PHẠM CHÍ DŨNG "/>
    <s v="28/3/2002 "/>
    <x v="25"/>
    <x v="1"/>
    <n v="10"/>
    <x v="3"/>
  </r>
  <r>
    <n v="455"/>
    <s v="MAI VĂN ĐẠT "/>
    <s v="17/8/2002 "/>
    <x v="13"/>
    <x v="1"/>
    <n v="10"/>
    <x v="3"/>
  </r>
  <r>
    <n v="456"/>
    <s v="NGUYỄN HỒNG HIẾU "/>
    <s v="22/08/2002 "/>
    <x v="80"/>
    <x v="1"/>
    <n v="10"/>
    <x v="3"/>
  </r>
  <r>
    <n v="457"/>
    <s v="NGUYỄN MINH TIẾN "/>
    <d v="2002-04-07T00:00:00"/>
    <x v="6"/>
    <x v="1"/>
    <n v="10"/>
    <x v="3"/>
  </r>
  <r>
    <n v="458"/>
    <s v="NGÔ TIẾN DŨNG "/>
    <s v="28/11/2002 "/>
    <x v="99"/>
    <x v="1"/>
    <n v="10"/>
    <x v="3"/>
  </r>
  <r>
    <n v="459"/>
    <s v="TRỊNH PHÚ QUANG "/>
    <s v="19/09/2002 "/>
    <x v="16"/>
    <x v="1"/>
    <n v="9.75"/>
    <x v="3"/>
  </r>
  <r>
    <n v="460"/>
    <s v="VŨ TÙNG LINH "/>
    <s v="21/12/2003 "/>
    <x v="1"/>
    <x v="1"/>
    <n v="9.75"/>
    <x v="3"/>
  </r>
  <r>
    <n v="461"/>
    <s v="NGUYỄN ĐỨC QUÂN "/>
    <s v="15/01/2002 "/>
    <x v="100"/>
    <x v="1"/>
    <n v="9.75"/>
    <x v="3"/>
  </r>
  <r>
    <n v="462"/>
    <s v="VŨ XUÂN HỘI "/>
    <s v="19/5/2002 "/>
    <x v="34"/>
    <x v="1"/>
    <n v="9.75"/>
    <x v="3"/>
  </r>
  <r>
    <n v="463"/>
    <s v="NGUYỄN ĐỨC TRỌNG "/>
    <d v="2002-04-09T00:00:00"/>
    <x v="98"/>
    <x v="1"/>
    <n v="9.5"/>
    <x v="3"/>
  </r>
  <r>
    <n v="464"/>
    <s v="NGUYỄN QUỐC HUY "/>
    <d v="2002-05-07T00:00:00"/>
    <x v="87"/>
    <x v="1"/>
    <n v="9.5"/>
    <x v="3"/>
  </r>
  <r>
    <n v="465"/>
    <s v="PHẠM SƠN HẢI DƯƠNG "/>
    <s v="29/11/2003 "/>
    <x v="3"/>
    <x v="1"/>
    <n v="9.5"/>
    <x v="3"/>
  </r>
  <r>
    <n v="466"/>
    <s v="VƯƠNG SỸ HẠNH "/>
    <s v="27/5/2002 "/>
    <x v="38"/>
    <x v="1"/>
    <n v="9.5"/>
    <x v="3"/>
  </r>
  <r>
    <n v="467"/>
    <s v="NGUYỄN TIẾN ĐẠT "/>
    <d v="2002-03-08T00:00:00"/>
    <x v="76"/>
    <x v="1"/>
    <n v="9.5"/>
    <x v="3"/>
  </r>
  <r>
    <n v="468"/>
    <s v="NGUYỄN QUANG VINH "/>
    <d v="2002-04-09T00:00:00"/>
    <x v="1"/>
    <x v="1"/>
    <n v="9.5"/>
    <x v="3"/>
  </r>
  <r>
    <n v="469"/>
    <s v="NGUYỄN PHÚC THANH "/>
    <d v="2002-09-10T00:00:00"/>
    <x v="54"/>
    <x v="1"/>
    <n v="9.5"/>
    <x v="3"/>
  </r>
  <r>
    <n v="470"/>
    <s v="PHÙNG THỊ HƯƠNG TRÀ "/>
    <s v="31/3/2002 "/>
    <x v="68"/>
    <x v="1"/>
    <n v="9.5"/>
    <x v="3"/>
  </r>
  <r>
    <n v="471"/>
    <s v="TRẦN THU HÀ "/>
    <s v="18/11/2002 "/>
    <x v="20"/>
    <x v="1"/>
    <n v="9.5"/>
    <x v="3"/>
  </r>
  <r>
    <n v="472"/>
    <s v="NGUYỄN VIẾT HOÀNG HUY "/>
    <s v="24/01/2002 "/>
    <x v="35"/>
    <x v="1"/>
    <n v="9.5"/>
    <x v="3"/>
  </r>
  <r>
    <n v="473"/>
    <s v="PHẠM QUỐC HUY "/>
    <s v="30/1/2002 "/>
    <x v="1"/>
    <x v="1"/>
    <n v="9.5"/>
    <x v="3"/>
  </r>
  <r>
    <n v="474"/>
    <s v="NGUYỄN VIỆT HOÀNG "/>
    <s v="19/06/2002 "/>
    <x v="30"/>
    <x v="1"/>
    <n v="9.5"/>
    <x v="3"/>
  </r>
  <r>
    <n v="475"/>
    <s v="NGUYỄN NGỌC QUANG "/>
    <d v="2002-05-10T00:00:00"/>
    <x v="17"/>
    <x v="1"/>
    <n v="9.5"/>
    <x v="3"/>
  </r>
  <r>
    <n v="476"/>
    <s v="NGUYỄN VIỆT QUANG "/>
    <d v="2002-02-11T00:00:00"/>
    <x v="73"/>
    <x v="1"/>
    <n v="9.5"/>
    <x v="3"/>
  </r>
  <r>
    <n v="477"/>
    <s v="NGUYỄN DUY ANH "/>
    <s v="22/9/2003 "/>
    <x v="1"/>
    <x v="2"/>
    <n v="19"/>
    <x v="0"/>
  </r>
  <r>
    <n v="478"/>
    <s v="NGUYỄN TRUNG NGHĨA "/>
    <d v="2002-10-05T00:00:00"/>
    <x v="5"/>
    <x v="2"/>
    <n v="18.5"/>
    <x v="0"/>
  </r>
  <r>
    <n v="479"/>
    <s v="VƯƠNG CÔNG MINH "/>
    <s v="25/06/2002 "/>
    <x v="45"/>
    <x v="2"/>
    <n v="17.75"/>
    <x v="0"/>
  </r>
  <r>
    <n v="480"/>
    <s v="NGUYỄN LÊ THẢO ANH "/>
    <s v="20/3/2003 "/>
    <x v="1"/>
    <x v="2"/>
    <n v="17.75"/>
    <x v="0"/>
  </r>
  <r>
    <n v="481"/>
    <s v="NGUYỄN PHƯƠNG ANH "/>
    <d v="2002-05-07T00:00:00"/>
    <x v="12"/>
    <x v="2"/>
    <n v="17.5"/>
    <x v="0"/>
  </r>
  <r>
    <n v="482"/>
    <s v="PHẠM VIỆT HOÀNG "/>
    <s v="18/4/2002 "/>
    <x v="7"/>
    <x v="2"/>
    <n v="17.5"/>
    <x v="0"/>
  </r>
  <r>
    <n v="483"/>
    <s v="NGUYỄN TRẦN MAI PHƯƠNG "/>
    <s v="28/8/2003 "/>
    <x v="1"/>
    <x v="2"/>
    <n v="17.25"/>
    <x v="0"/>
  </r>
  <r>
    <n v="484"/>
    <s v="LÊ ĐỨC TRUNG "/>
    <d v="2003-08-10T00:00:00"/>
    <x v="1"/>
    <x v="2"/>
    <n v="17"/>
    <x v="0"/>
  </r>
  <r>
    <n v="485"/>
    <s v="NGUYỄN VĂN TRUNG "/>
    <s v="30/01/2002 "/>
    <x v="3"/>
    <x v="2"/>
    <n v="17"/>
    <x v="0"/>
  </r>
  <r>
    <n v="486"/>
    <s v="NGUYỄN QUANG ĐỨC "/>
    <d v="2002-07-03T00:00:00"/>
    <x v="29"/>
    <x v="2"/>
    <n v="16.75"/>
    <x v="1"/>
  </r>
  <r>
    <n v="487"/>
    <s v="BÙI TIẾN DŨNG "/>
    <s v="29/11/2003 "/>
    <x v="1"/>
    <x v="2"/>
    <n v="16.75"/>
    <x v="1"/>
  </r>
  <r>
    <n v="488"/>
    <s v="CAO THANH TÙNG "/>
    <d v="2002-08-08T00:00:00"/>
    <x v="5"/>
    <x v="2"/>
    <n v="16.5"/>
    <x v="1"/>
  </r>
  <r>
    <n v="489"/>
    <s v="PHẠM NGUYỄN HÙNG "/>
    <s v="17/3/2003 "/>
    <x v="1"/>
    <x v="2"/>
    <n v="16.5"/>
    <x v="1"/>
  </r>
  <r>
    <n v="490"/>
    <s v="TỪ HỮU HOÀNG GIANG "/>
    <s v="22/11/2003 "/>
    <x v="3"/>
    <x v="2"/>
    <n v="16.5"/>
    <x v="1"/>
  </r>
  <r>
    <n v="491"/>
    <s v="NGUYỄN THU HÀ "/>
    <s v="15/12/2002 "/>
    <x v="36"/>
    <x v="2"/>
    <n v="16.5"/>
    <x v="1"/>
  </r>
  <r>
    <n v="492"/>
    <s v="NGUYỄN TUẤN ANH "/>
    <d v="2003-03-01T00:00:00"/>
    <x v="3"/>
    <x v="2"/>
    <n v="16.5"/>
    <x v="1"/>
  </r>
  <r>
    <n v="493"/>
    <s v="NGUYỄN HOÀI THU "/>
    <d v="2003-01-03T00:00:00"/>
    <x v="1"/>
    <x v="2"/>
    <n v="16.25"/>
    <x v="1"/>
  </r>
  <r>
    <n v="494"/>
    <s v="NGUYỄN THỊ THU TRANG "/>
    <d v="2002-03-10T00:00:00"/>
    <x v="23"/>
    <x v="2"/>
    <n v="16.25"/>
    <x v="1"/>
  </r>
  <r>
    <n v="495"/>
    <s v="LÊ QUỐC HUY "/>
    <s v="20/10/2002 "/>
    <x v="50"/>
    <x v="2"/>
    <n v="16.25"/>
    <x v="1"/>
  </r>
  <r>
    <n v="496"/>
    <s v="LÊ HOÀNG MINH "/>
    <d v="2002-11-08T00:00:00"/>
    <x v="1"/>
    <x v="2"/>
    <n v="16"/>
    <x v="1"/>
  </r>
  <r>
    <n v="497"/>
    <s v="LƯƠNG HIỀN NGA "/>
    <s v="17/3/2002 "/>
    <x v="1"/>
    <x v="2"/>
    <n v="15.75"/>
    <x v="1"/>
  </r>
  <r>
    <n v="498"/>
    <s v="NGUYỄN HÀ PHAN "/>
    <s v="27/1/2003 "/>
    <x v="1"/>
    <x v="2"/>
    <n v="15.5"/>
    <x v="1"/>
  </r>
  <r>
    <n v="499"/>
    <s v="NGUYỄN ANH CHÍNH "/>
    <s v="19/11/2003 "/>
    <x v="0"/>
    <x v="2"/>
    <n v="15.5"/>
    <x v="1"/>
  </r>
  <r>
    <n v="500"/>
    <s v="NGUYỄN LINH CHI "/>
    <s v="31/12/2002 "/>
    <x v="4"/>
    <x v="2"/>
    <n v="15.5"/>
    <x v="1"/>
  </r>
  <r>
    <n v="501"/>
    <s v="NGUYỄN THỊ PHƯƠNG THẢO "/>
    <d v="2003-07-03T00:00:00"/>
    <x v="3"/>
    <x v="2"/>
    <n v="15.5"/>
    <x v="1"/>
  </r>
  <r>
    <n v="502"/>
    <s v="ĐẶNG ĐỨC LƯƠNG "/>
    <s v="17/12/2003 "/>
    <x v="3"/>
    <x v="2"/>
    <n v="15.5"/>
    <x v="1"/>
  </r>
  <r>
    <n v="503"/>
    <s v="TẠ DUY HẢI "/>
    <d v="2002-06-10T00:00:00"/>
    <x v="37"/>
    <x v="2"/>
    <n v="15.5"/>
    <x v="1"/>
  </r>
  <r>
    <n v="504"/>
    <s v="VŨ HOÀNG GIANG "/>
    <s v="25/9/2002 "/>
    <x v="1"/>
    <x v="2"/>
    <n v="15.25"/>
    <x v="1"/>
  </r>
  <r>
    <n v="505"/>
    <s v="PHÙNG THỊ THU TRANG "/>
    <s v="24/10/2002 "/>
    <x v="12"/>
    <x v="2"/>
    <n v="15.25"/>
    <x v="1"/>
  </r>
  <r>
    <n v="506"/>
    <s v="TRẦN KHÁNH VY "/>
    <s v="17/10/2002 "/>
    <x v="1"/>
    <x v="2"/>
    <n v="15"/>
    <x v="1"/>
  </r>
  <r>
    <n v="507"/>
    <s v="MAI THÙY DƯƠNG "/>
    <s v="20/9/2003 "/>
    <x v="1"/>
    <x v="2"/>
    <n v="15"/>
    <x v="1"/>
  </r>
  <r>
    <n v="508"/>
    <s v="NGUYỄN GIA BẢO "/>
    <d v="2002-12-09T00:00:00"/>
    <x v="1"/>
    <x v="2"/>
    <n v="15"/>
    <x v="1"/>
  </r>
  <r>
    <n v="509"/>
    <s v="NGUYỄN HUY TÙNG "/>
    <s v="20/06/2002 "/>
    <x v="51"/>
    <x v="2"/>
    <n v="15"/>
    <x v="1"/>
  </r>
  <r>
    <n v="510"/>
    <s v="CHU QUANG HIẾU "/>
    <s v="30/09/2003 "/>
    <x v="4"/>
    <x v="2"/>
    <n v="15"/>
    <x v="1"/>
  </r>
  <r>
    <n v="511"/>
    <s v="NGUYỄN XUÂN TẤN "/>
    <s v="15/10/2002 "/>
    <x v="3"/>
    <x v="2"/>
    <n v="15"/>
    <x v="1"/>
  </r>
  <r>
    <n v="512"/>
    <s v="DƯƠNG TIẾN THÀNH "/>
    <d v="2002-01-09T00:00:00"/>
    <x v="39"/>
    <x v="2"/>
    <n v="14.75"/>
    <x v="1"/>
  </r>
  <r>
    <n v="513"/>
    <s v="NGUYỄN THẠCH LIÊN "/>
    <d v="2003-02-12T00:00:00"/>
    <x v="1"/>
    <x v="2"/>
    <n v="14.75"/>
    <x v="1"/>
  </r>
  <r>
    <n v="514"/>
    <s v="NGUYỄN MINH HIẾU "/>
    <s v="27/4/2002 "/>
    <x v="26"/>
    <x v="2"/>
    <n v="14.75"/>
    <x v="1"/>
  </r>
  <r>
    <n v="515"/>
    <s v="VŨ QUỲNH CHI "/>
    <d v="2003-04-03T00:00:00"/>
    <x v="1"/>
    <x v="2"/>
    <n v="14.75"/>
    <x v="1"/>
  </r>
  <r>
    <n v="516"/>
    <s v="NGUYỄN MINH QUÂN "/>
    <s v="23/09/2002 "/>
    <x v="4"/>
    <x v="2"/>
    <n v="14.75"/>
    <x v="1"/>
  </r>
  <r>
    <n v="517"/>
    <s v="NGUYỄN TUẤN THÀNH "/>
    <d v="2002-01-05T00:00:00"/>
    <x v="7"/>
    <x v="2"/>
    <n v="14.75"/>
    <x v="1"/>
  </r>
  <r>
    <n v="518"/>
    <s v="VŨ THỊ THANH "/>
    <s v="22/9/2002 "/>
    <x v="70"/>
    <x v="2"/>
    <n v="14.5"/>
    <x v="1"/>
  </r>
  <r>
    <n v="519"/>
    <s v="NGUYỄN THỊ HOÀI THƯƠNG "/>
    <s v="24/8/2002 "/>
    <x v="41"/>
    <x v="2"/>
    <n v="14.5"/>
    <x v="1"/>
  </r>
  <r>
    <n v="520"/>
    <s v="NGÔ HUY NGHĨA "/>
    <d v="2003-04-02T00:00:00"/>
    <x v="1"/>
    <x v="2"/>
    <n v="14.5"/>
    <x v="1"/>
  </r>
  <r>
    <n v="521"/>
    <s v="PHẠM TRƯƠNG HÀ PHƯƠNG "/>
    <s v="13/12/2003 "/>
    <x v="0"/>
    <x v="2"/>
    <n v="14.5"/>
    <x v="1"/>
  </r>
  <r>
    <n v="522"/>
    <s v="ĐỖ MINH HIẾU "/>
    <d v="2003-09-10T00:00:00"/>
    <x v="1"/>
    <x v="2"/>
    <n v="14.5"/>
    <x v="1"/>
  </r>
  <r>
    <n v="523"/>
    <s v="NGUYỄN ÁNH VÂN "/>
    <d v="2002-04-09T00:00:00"/>
    <x v="36"/>
    <x v="2"/>
    <n v="14.5"/>
    <x v="1"/>
  </r>
  <r>
    <n v="524"/>
    <s v="PHẠM MINH NHUNG "/>
    <s v="14/6/2002 "/>
    <x v="27"/>
    <x v="2"/>
    <n v="14.25"/>
    <x v="1"/>
  </r>
  <r>
    <n v="525"/>
    <s v="HOÀNG NGỌC MINH "/>
    <s v="28/10/2003 "/>
    <x v="1"/>
    <x v="2"/>
    <n v="14.25"/>
    <x v="1"/>
  </r>
  <r>
    <n v="526"/>
    <s v="NGUYỄN VĂN THẮNG "/>
    <s v="23/09/2002 "/>
    <x v="88"/>
    <x v="2"/>
    <n v="14.25"/>
    <x v="1"/>
  </r>
  <r>
    <n v="527"/>
    <s v="TRẦN THỊ KIM OANH "/>
    <d v="2003-08-11T00:00:00"/>
    <x v="3"/>
    <x v="2"/>
    <n v="14.25"/>
    <x v="1"/>
  </r>
  <r>
    <n v="528"/>
    <s v="NGUYỄN HẢI PHONG "/>
    <s v="20/8/2002 "/>
    <x v="1"/>
    <x v="2"/>
    <n v="14"/>
    <x v="1"/>
  </r>
  <r>
    <n v="529"/>
    <s v="CHU ĐỨC DŨNG "/>
    <s v="23/08/2002 "/>
    <x v="4"/>
    <x v="2"/>
    <n v="14"/>
    <x v="1"/>
  </r>
  <r>
    <n v="530"/>
    <s v="NGUYỄN HỢP PHÚ "/>
    <s v="24/01/2002 "/>
    <x v="15"/>
    <x v="2"/>
    <n v="14"/>
    <x v="1"/>
  </r>
  <r>
    <n v="531"/>
    <s v="ĐỒNG THANH HẰNG "/>
    <s v="27/4/2002 "/>
    <x v="70"/>
    <x v="2"/>
    <n v="13.75"/>
    <x v="1"/>
  </r>
  <r>
    <n v="532"/>
    <s v="LÊ THỊ NGỌC ÁNH "/>
    <s v="29/7/2002 "/>
    <x v="20"/>
    <x v="2"/>
    <n v="13.75"/>
    <x v="1"/>
  </r>
  <r>
    <n v="533"/>
    <s v="CẤN THỊ YẾN NHI "/>
    <d v="2002-01-11T00:00:00"/>
    <x v="51"/>
    <x v="2"/>
    <n v="13.75"/>
    <x v="1"/>
  </r>
  <r>
    <n v="534"/>
    <s v="PHẠM THỊ HUYỀN TRANG "/>
    <s v="29/03/2002 "/>
    <x v="44"/>
    <x v="2"/>
    <n v="13.75"/>
    <x v="1"/>
  </r>
  <r>
    <n v="535"/>
    <s v="NGUYỄN THỊ VÂN ANH "/>
    <d v="2003-07-11T00:00:00"/>
    <x v="3"/>
    <x v="2"/>
    <n v="13.75"/>
    <x v="1"/>
  </r>
  <r>
    <n v="536"/>
    <s v="CAO PHƯƠNG TRÍ TÍN "/>
    <d v="2002-12-01T00:00:00"/>
    <x v="1"/>
    <x v="2"/>
    <n v="13.5"/>
    <x v="1"/>
  </r>
  <r>
    <n v="537"/>
    <s v="NGUYỄN THỊ THU TRANG "/>
    <d v="2002-08-09T00:00:00"/>
    <x v="27"/>
    <x v="2"/>
    <n v="13.5"/>
    <x v="1"/>
  </r>
  <r>
    <n v="538"/>
    <s v="DƯƠNG THỊ PHƯƠNG LÂM "/>
    <d v="2002-04-09T00:00:00"/>
    <x v="101"/>
    <x v="2"/>
    <n v="13.5"/>
    <x v="1"/>
  </r>
  <r>
    <n v="539"/>
    <s v="BÙI PHƯƠNG LINH "/>
    <d v="2003-02-12T00:00:00"/>
    <x v="1"/>
    <x v="2"/>
    <n v="13.5"/>
    <x v="1"/>
  </r>
  <r>
    <n v="540"/>
    <s v="TRẦN HÀ AN "/>
    <s v="27/12/2003 "/>
    <x v="1"/>
    <x v="2"/>
    <n v="13.5"/>
    <x v="1"/>
  </r>
  <r>
    <n v="541"/>
    <s v="TRƯƠNG QUỐC LẬP "/>
    <s v="16/07/2002 "/>
    <x v="4"/>
    <x v="2"/>
    <n v="13.5"/>
    <x v="1"/>
  </r>
  <r>
    <n v="542"/>
    <s v="HOÀNG HUY CHIẾN "/>
    <s v="20/08/2002 "/>
    <x v="3"/>
    <x v="2"/>
    <n v="13.5"/>
    <x v="1"/>
  </r>
  <r>
    <n v="543"/>
    <s v="NGUYỄN ĐỨC HIẾU "/>
    <d v="2002-01-03T00:00:00"/>
    <x v="1"/>
    <x v="2"/>
    <n v="13.25"/>
    <x v="2"/>
  </r>
  <r>
    <n v="544"/>
    <s v="HOÀNG ĐẠT TUẤN THÀNH "/>
    <d v="2003-09-11T00:00:00"/>
    <x v="88"/>
    <x v="2"/>
    <n v="13.25"/>
    <x v="2"/>
  </r>
  <r>
    <n v="545"/>
    <s v="LÊ TIẾN QUANG "/>
    <d v="2002-06-10T00:00:00"/>
    <x v="3"/>
    <x v="2"/>
    <n v="13.25"/>
    <x v="2"/>
  </r>
  <r>
    <n v="546"/>
    <s v="TRẦN THỊ THU HÀ "/>
    <d v="2002-05-05T00:00:00"/>
    <x v="24"/>
    <x v="2"/>
    <n v="13.25"/>
    <x v="2"/>
  </r>
  <r>
    <n v="547"/>
    <s v="ĐẶNG THỊ HƯƠNG GIANG "/>
    <d v="2002-02-06T00:00:00"/>
    <x v="43"/>
    <x v="2"/>
    <n v="13.25"/>
    <x v="2"/>
  </r>
  <r>
    <n v="548"/>
    <s v="NGUYỄN QUẾ CHI "/>
    <s v="13/3/2003 "/>
    <x v="1"/>
    <x v="2"/>
    <n v="13"/>
    <x v="2"/>
  </r>
  <r>
    <n v="549"/>
    <s v="HOÀNG ĐỨC "/>
    <s v="30/3/2003 "/>
    <x v="1"/>
    <x v="2"/>
    <n v="13"/>
    <x v="2"/>
  </r>
  <r>
    <n v="550"/>
    <s v="PHƯƠNG CẨM HÀ "/>
    <d v="2002-03-09T00:00:00"/>
    <x v="3"/>
    <x v="2"/>
    <n v="13"/>
    <x v="2"/>
  </r>
  <r>
    <n v="551"/>
    <s v="NGÔ THU TRANG "/>
    <d v="2002-02-09T00:00:00"/>
    <x v="0"/>
    <x v="2"/>
    <n v="12.75"/>
    <x v="2"/>
  </r>
  <r>
    <n v="552"/>
    <s v="LÊ PHƯƠNG UYÊN "/>
    <s v="19/10/2002 "/>
    <x v="56"/>
    <x v="2"/>
    <n v="12.75"/>
    <x v="2"/>
  </r>
  <r>
    <n v="553"/>
    <s v="NGUYỄN PHÚ KHANG "/>
    <s v="19/02/2002 "/>
    <x v="18"/>
    <x v="2"/>
    <n v="12.75"/>
    <x v="2"/>
  </r>
  <r>
    <n v="554"/>
    <s v="NGUYỄN HỮU TRÚC LÂM "/>
    <d v="2003-03-04T00:00:00"/>
    <x v="1"/>
    <x v="2"/>
    <n v="12.75"/>
    <x v="2"/>
  </r>
  <r>
    <n v="555"/>
    <s v="NGUYỄN THIÊN HOÀN "/>
    <s v="21/02/2002 "/>
    <x v="45"/>
    <x v="2"/>
    <n v="12.75"/>
    <x v="2"/>
  </r>
  <r>
    <n v="556"/>
    <s v="NGUYỄN QUANG HOÀN "/>
    <d v="2002-08-12T00:00:00"/>
    <x v="31"/>
    <x v="2"/>
    <n v="12.75"/>
    <x v="2"/>
  </r>
  <r>
    <n v="557"/>
    <s v="NGUYỄN MINH DOANH "/>
    <s v="13/01/2002 "/>
    <x v="49"/>
    <x v="2"/>
    <n v="12.75"/>
    <x v="2"/>
  </r>
  <r>
    <n v="558"/>
    <s v="TRẦN TRUNG HIẾU "/>
    <d v="2002-04-11T00:00:00"/>
    <x v="1"/>
    <x v="2"/>
    <n v="12.75"/>
    <x v="2"/>
  </r>
  <r>
    <n v="559"/>
    <s v="ĐẶNG HUYỀN THANH "/>
    <s v="27/12/2003 "/>
    <x v="1"/>
    <x v="2"/>
    <n v="12.5"/>
    <x v="2"/>
  </r>
  <r>
    <n v="560"/>
    <s v="NGUYỄN PHƯƠNG NHI "/>
    <s v="16/07/2003 "/>
    <x v="0"/>
    <x v="2"/>
    <n v="12.5"/>
    <x v="2"/>
  </r>
  <r>
    <n v="561"/>
    <s v="NGUYỄN DUY LONG "/>
    <s v="15/10/2002 "/>
    <x v="57"/>
    <x v="2"/>
    <n v="12.5"/>
    <x v="2"/>
  </r>
  <r>
    <n v="562"/>
    <s v="PHAN QUANG DUY "/>
    <s v="16/12/2003 "/>
    <x v="0"/>
    <x v="2"/>
    <n v="12.5"/>
    <x v="2"/>
  </r>
  <r>
    <n v="563"/>
    <s v="TẠ NAM ANH "/>
    <d v="2003-07-09T00:00:00"/>
    <x v="4"/>
    <x v="2"/>
    <n v="12.5"/>
    <x v="2"/>
  </r>
  <r>
    <n v="564"/>
    <s v="NGUYỄN HỮU TUẤN "/>
    <s v="17/5/2002 "/>
    <x v="13"/>
    <x v="2"/>
    <n v="12.5"/>
    <x v="2"/>
  </r>
  <r>
    <n v="565"/>
    <s v="NGUYỄN TRỌNG CHIẾN "/>
    <d v="2002-08-09T00:00:00"/>
    <x v="93"/>
    <x v="2"/>
    <n v="12.5"/>
    <x v="2"/>
  </r>
  <r>
    <n v="566"/>
    <s v="NGUYỄN MINH TUẤN "/>
    <d v="2002-10-08T00:00:00"/>
    <x v="53"/>
    <x v="2"/>
    <n v="12.25"/>
    <x v="2"/>
  </r>
  <r>
    <n v="567"/>
    <s v="LÊ SƠN THÀNH "/>
    <s v="19/9/2002 "/>
    <x v="46"/>
    <x v="2"/>
    <n v="12.25"/>
    <x v="2"/>
  </r>
  <r>
    <n v="568"/>
    <s v="THÂN HẢI PHONG "/>
    <s v="30/08/2003 "/>
    <x v="0"/>
    <x v="2"/>
    <n v="12.25"/>
    <x v="2"/>
  </r>
  <r>
    <n v="569"/>
    <s v="LÊ HẠNH NGA "/>
    <s v="17/8/2002 "/>
    <x v="67"/>
    <x v="2"/>
    <n v="12.25"/>
    <x v="2"/>
  </r>
  <r>
    <n v="570"/>
    <s v="PHẠM MINH HIẾU "/>
    <d v="2002-07-11T00:00:00"/>
    <x v="67"/>
    <x v="2"/>
    <n v="12.25"/>
    <x v="2"/>
  </r>
  <r>
    <n v="571"/>
    <s v="VŨ MINH ĐỨC "/>
    <s v="29/08/2002 "/>
    <x v="16"/>
    <x v="2"/>
    <n v="12.25"/>
    <x v="2"/>
  </r>
  <r>
    <n v="572"/>
    <s v="NGUYỄN THÚY QUỲNH "/>
    <d v="2002-08-08T00:00:00"/>
    <x v="52"/>
    <x v="2"/>
    <n v="12.25"/>
    <x v="2"/>
  </r>
  <r>
    <n v="573"/>
    <s v="NGHIÊM VĂN NAM "/>
    <s v="21/5/2002 "/>
    <x v="8"/>
    <x v="2"/>
    <n v="12.25"/>
    <x v="2"/>
  </r>
  <r>
    <n v="574"/>
    <s v="HOÀNG THÁI DŨNG "/>
    <s v="24/10/2002 "/>
    <x v="64"/>
    <x v="2"/>
    <n v="12.25"/>
    <x v="2"/>
  </r>
  <r>
    <n v="575"/>
    <s v="HOÀNG THANH QUANG "/>
    <d v="2002-09-10T00:00:00"/>
    <x v="35"/>
    <x v="2"/>
    <n v="12"/>
    <x v="2"/>
  </r>
  <r>
    <n v="576"/>
    <s v="LÊ ANH NGUYÊN "/>
    <s v="25/11/2002 "/>
    <x v="1"/>
    <x v="2"/>
    <n v="12"/>
    <x v="2"/>
  </r>
  <r>
    <n v="577"/>
    <s v="TRẦN QUANG MINH "/>
    <s v="29/08/2002 "/>
    <x v="80"/>
    <x v="2"/>
    <n v="12"/>
    <x v="2"/>
  </r>
  <r>
    <n v="578"/>
    <s v="NGUYỄN THỊ MAI HƯƠNG "/>
    <d v="2002-02-07T00:00:00"/>
    <x v="66"/>
    <x v="2"/>
    <n v="12"/>
    <x v="2"/>
  </r>
  <r>
    <n v="579"/>
    <s v="NGUYỄN MẠNH DUY "/>
    <d v="2002-08-09T00:00:00"/>
    <x v="31"/>
    <x v="2"/>
    <n v="12"/>
    <x v="2"/>
  </r>
  <r>
    <n v="580"/>
    <s v="NGUYỄN VĂN LONG "/>
    <s v="27/5/2002 "/>
    <x v="15"/>
    <x v="2"/>
    <n v="12"/>
    <x v="2"/>
  </r>
  <r>
    <n v="581"/>
    <s v="HOÀNG THỊ HIỀN "/>
    <s v="17/05/2002 "/>
    <x v="43"/>
    <x v="2"/>
    <n v="12"/>
    <x v="2"/>
  </r>
  <r>
    <n v="582"/>
    <s v="ĐẶNG ĐÌNH HIỂN "/>
    <d v="2003-12-11T00:00:00"/>
    <x v="3"/>
    <x v="2"/>
    <n v="12"/>
    <x v="2"/>
  </r>
  <r>
    <n v="583"/>
    <s v="ĐINH HƯƠNG TRÀ "/>
    <d v="2003-01-07T00:00:00"/>
    <x v="0"/>
    <x v="2"/>
    <n v="11.75"/>
    <x v="2"/>
  </r>
  <r>
    <n v="584"/>
    <s v="NGUYỄN PHƯƠNG THẢO "/>
    <d v="2002-01-01T00:00:00"/>
    <x v="62"/>
    <x v="2"/>
    <n v="11.75"/>
    <x v="2"/>
  </r>
  <r>
    <n v="585"/>
    <s v="ĐẶNG VŨ HUY "/>
    <s v="26/10/2003 "/>
    <x v="0"/>
    <x v="2"/>
    <n v="11.75"/>
    <x v="2"/>
  </r>
  <r>
    <n v="586"/>
    <s v="TRỊNH HỒNG KIÊN "/>
    <d v="2003-12-09T00:00:00"/>
    <x v="1"/>
    <x v="2"/>
    <n v="11.75"/>
    <x v="2"/>
  </r>
  <r>
    <n v="587"/>
    <s v="PHẠM NGUYỄN QUỐC ANH "/>
    <d v="2002-06-11T00:00:00"/>
    <x v="0"/>
    <x v="2"/>
    <n v="11.75"/>
    <x v="2"/>
  </r>
  <r>
    <n v="588"/>
    <s v="DƯƠNG QUỐC BẢO "/>
    <s v="15/1/2002 "/>
    <x v="39"/>
    <x v="2"/>
    <n v="11.75"/>
    <x v="2"/>
  </r>
  <r>
    <n v="589"/>
    <s v="CHU THỊ THỦY TIÊN "/>
    <s v="13/01/2002 "/>
    <x v="14"/>
    <x v="2"/>
    <n v="11.75"/>
    <x v="2"/>
  </r>
  <r>
    <n v="590"/>
    <s v="LÊ NGỌC BÌNH "/>
    <d v="2003-10-04T00:00:00"/>
    <x v="4"/>
    <x v="2"/>
    <n v="11.75"/>
    <x v="2"/>
  </r>
  <r>
    <n v="591"/>
    <s v="PHẠM ANH VŨ "/>
    <s v="13/09/2002 "/>
    <x v="3"/>
    <x v="2"/>
    <n v="11.75"/>
    <x v="2"/>
  </r>
  <r>
    <n v="592"/>
    <s v="NGUYỄN NHẬT ÁNH "/>
    <s v="27/5/2002 "/>
    <x v="47"/>
    <x v="2"/>
    <n v="11.75"/>
    <x v="2"/>
  </r>
  <r>
    <n v="593"/>
    <s v="PHẠM VƯƠNG TUỆ "/>
    <s v="15/2/2002 "/>
    <x v="73"/>
    <x v="2"/>
    <n v="11.5"/>
    <x v="2"/>
  </r>
  <r>
    <n v="594"/>
    <s v="TRẦN ĐĂNG LÂN "/>
    <s v="19/8/2003 "/>
    <x v="1"/>
    <x v="2"/>
    <n v="11.5"/>
    <x v="2"/>
  </r>
  <r>
    <n v="595"/>
    <s v="HOÀNG THỊ PHƯƠNG ANH "/>
    <s v="26/12/2002 "/>
    <x v="34"/>
    <x v="2"/>
    <n v="11.5"/>
    <x v="2"/>
  </r>
  <r>
    <n v="596"/>
    <s v="LƯƠNG THỊ THANH VÂN "/>
    <d v="2002-07-04T00:00:00"/>
    <x v="3"/>
    <x v="2"/>
    <n v="11.5"/>
    <x v="2"/>
  </r>
  <r>
    <n v="597"/>
    <s v="TRỊNH HỒNG QUÂN "/>
    <s v="29/06/2003 "/>
    <x v="3"/>
    <x v="2"/>
    <n v="11.5"/>
    <x v="2"/>
  </r>
  <r>
    <n v="598"/>
    <s v="SỸ HOÀNG LỘC "/>
    <s v="22/05/2002 "/>
    <x v="55"/>
    <x v="2"/>
    <n v="11.5"/>
    <x v="2"/>
  </r>
  <r>
    <n v="599"/>
    <s v="TRƯƠNG QUANG NHẬT "/>
    <s v="13/5/2002 "/>
    <x v="60"/>
    <x v="2"/>
    <n v="11.5"/>
    <x v="2"/>
  </r>
  <r>
    <n v="600"/>
    <s v="NGUYỄN TRUNG HIẾU "/>
    <d v="2002-01-08T00:00:00"/>
    <x v="23"/>
    <x v="2"/>
    <n v="11.5"/>
    <x v="2"/>
  </r>
  <r>
    <n v="601"/>
    <s v="ĐÀM QUANG TRUNG "/>
    <d v="2003-05-12T00:00:00"/>
    <x v="1"/>
    <x v="2"/>
    <n v="11.25"/>
    <x v="2"/>
  </r>
  <r>
    <n v="602"/>
    <s v="TRẦN HỒNG NHUNG "/>
    <s v="24/12/2002 "/>
    <x v="48"/>
    <x v="2"/>
    <n v="11.25"/>
    <x v="2"/>
  </r>
  <r>
    <n v="603"/>
    <s v="NGUYỄN QUANG ANH "/>
    <d v="2003-11-09T00:00:00"/>
    <x v="0"/>
    <x v="2"/>
    <n v="11.25"/>
    <x v="2"/>
  </r>
  <r>
    <n v="604"/>
    <s v="NGUYỄN HỮU NHÂN "/>
    <s v="23/04/2002 "/>
    <x v="50"/>
    <x v="2"/>
    <n v="11.25"/>
    <x v="2"/>
  </r>
  <r>
    <n v="605"/>
    <s v="NGUYỄN TRỌNG PHIÊU "/>
    <d v="2002-02-05T00:00:00"/>
    <x v="60"/>
    <x v="2"/>
    <n v="11.25"/>
    <x v="2"/>
  </r>
  <r>
    <n v="606"/>
    <s v="DƯƠNG NGỌC HẢI "/>
    <d v="2002-11-10T00:00:00"/>
    <x v="25"/>
    <x v="2"/>
    <n v="11.25"/>
    <x v="2"/>
  </r>
  <r>
    <n v="607"/>
    <s v="TẠ HẢI PHONG "/>
    <s v="26/09/2003 "/>
    <x v="0"/>
    <x v="2"/>
    <n v="11"/>
    <x v="2"/>
  </r>
  <r>
    <n v="608"/>
    <s v="HUỲNH MINH HƯƠNG "/>
    <s v="15/02/2002 "/>
    <x v="80"/>
    <x v="2"/>
    <n v="11"/>
    <x v="2"/>
  </r>
  <r>
    <n v="609"/>
    <s v="NGUYỄN THU HIỀN "/>
    <s v="26/7/2002 "/>
    <x v="66"/>
    <x v="2"/>
    <n v="11"/>
    <x v="2"/>
  </r>
  <r>
    <n v="610"/>
    <s v="LÊ TUẤN MINH "/>
    <d v="2002-07-01T00:00:00"/>
    <x v="32"/>
    <x v="2"/>
    <n v="11"/>
    <x v="2"/>
  </r>
  <r>
    <n v="611"/>
    <s v="MAI XUÂN MINH "/>
    <s v="30/7/2002 "/>
    <x v="87"/>
    <x v="2"/>
    <n v="11"/>
    <x v="2"/>
  </r>
  <r>
    <n v="612"/>
    <s v="BÙI HỒNG SƠN "/>
    <d v="2002-07-09T00:00:00"/>
    <x v="4"/>
    <x v="2"/>
    <n v="11"/>
    <x v="2"/>
  </r>
  <r>
    <n v="613"/>
    <s v="NGUYỄN THÀNH KIÊN "/>
    <d v="2002-03-11T00:00:00"/>
    <x v="52"/>
    <x v="2"/>
    <n v="11"/>
    <x v="2"/>
  </r>
  <r>
    <n v="614"/>
    <s v="NGUYỄN THẾ VŨ "/>
    <s v="13/09/2002 "/>
    <x v="43"/>
    <x v="2"/>
    <n v="11"/>
    <x v="2"/>
  </r>
  <r>
    <n v="615"/>
    <s v="NGUYỄN THU HÀ "/>
    <d v="2003-02-08T00:00:00"/>
    <x v="3"/>
    <x v="2"/>
    <n v="11"/>
    <x v="2"/>
  </r>
  <r>
    <n v="616"/>
    <s v="NGUYỄN ĐẶNG MẠNH HOÀN "/>
    <s v="24/09/2002 "/>
    <x v="42"/>
    <x v="2"/>
    <n v="11"/>
    <x v="2"/>
  </r>
  <r>
    <n v="617"/>
    <s v="LÃ MẠNH DŨNG "/>
    <d v="2002-05-05T00:00:00"/>
    <x v="3"/>
    <x v="2"/>
    <n v="11"/>
    <x v="2"/>
  </r>
  <r>
    <n v="618"/>
    <s v="LÊ MINH NGỌC "/>
    <d v="2003-01-06T00:00:00"/>
    <x v="0"/>
    <x v="2"/>
    <n v="10.75"/>
    <x v="3"/>
  </r>
  <r>
    <n v="619"/>
    <s v="NGUYỄN HẢI PHONG "/>
    <s v="26/07/2002 "/>
    <x v="65"/>
    <x v="2"/>
    <n v="10.75"/>
    <x v="3"/>
  </r>
  <r>
    <n v="620"/>
    <s v="NGUYỄN QUỐC HOÀNG "/>
    <s v="22/09/2003 "/>
    <x v="0"/>
    <x v="2"/>
    <n v="10.75"/>
    <x v="3"/>
  </r>
  <r>
    <n v="621"/>
    <s v="NGUYỄN THANH TÙNG "/>
    <d v="2002-03-02T00:00:00"/>
    <x v="4"/>
    <x v="2"/>
    <n v="10.75"/>
    <x v="3"/>
  </r>
  <r>
    <n v="622"/>
    <s v="LÊ THỊ TUYẾT "/>
    <s v="22/09/2002 "/>
    <x v="10"/>
    <x v="2"/>
    <n v="10.75"/>
    <x v="3"/>
  </r>
  <r>
    <n v="623"/>
    <s v="NGUYỄN TIẾN NAM "/>
    <d v="2002-09-03T00:00:00"/>
    <x v="93"/>
    <x v="2"/>
    <n v="10.75"/>
    <x v="3"/>
  </r>
  <r>
    <n v="624"/>
    <s v="HOÀNG HƯƠNG GIANG "/>
    <s v="18/09/2003 "/>
    <x v="3"/>
    <x v="2"/>
    <n v="10.75"/>
    <x v="3"/>
  </r>
  <r>
    <n v="625"/>
    <s v="TRẦN ĐÌNH HƯNG "/>
    <s v="13/10/2002 "/>
    <x v="56"/>
    <x v="2"/>
    <n v="10.5"/>
    <x v="3"/>
  </r>
  <r>
    <n v="626"/>
    <s v="PHẠM THỊ HÀ ANH "/>
    <s v="22/12/2002 "/>
    <x v="53"/>
    <x v="2"/>
    <n v="10.5"/>
    <x v="3"/>
  </r>
  <r>
    <n v="627"/>
    <s v="LÊ HẢI ANH "/>
    <s v="27/07/2002 "/>
    <x v="91"/>
    <x v="2"/>
    <n v="10.5"/>
    <x v="3"/>
  </r>
  <r>
    <n v="628"/>
    <s v="CAO THANH HUYỀN "/>
    <s v="14/10/2002 "/>
    <x v="4"/>
    <x v="2"/>
    <n v="10.5"/>
    <x v="3"/>
  </r>
  <r>
    <n v="629"/>
    <s v="NGUYỄN TUẤN HÙNG "/>
    <s v="20/9/2002 "/>
    <x v="22"/>
    <x v="2"/>
    <n v="10.5"/>
    <x v="3"/>
  </r>
  <r>
    <n v="630"/>
    <s v="ĐẶNG CÔNG DŨNG "/>
    <d v="2003-10-11T00:00:00"/>
    <x v="3"/>
    <x v="2"/>
    <n v="10.5"/>
    <x v="3"/>
  </r>
  <r>
    <n v="631"/>
    <s v="VŨ NGỌC HẢI LINH "/>
    <s v="23/11/2003 "/>
    <x v="26"/>
    <x v="2"/>
    <n v="10.25"/>
    <x v="3"/>
  </r>
  <r>
    <n v="632"/>
    <s v="LÊ PHƯƠNG LINH "/>
    <s v="24/3/2002 "/>
    <x v="0"/>
    <x v="2"/>
    <n v="10.25"/>
    <x v="3"/>
  </r>
  <r>
    <n v="633"/>
    <s v="TRẦN HOÀNG ANH "/>
    <s v="27/12/2003 "/>
    <x v="0"/>
    <x v="2"/>
    <n v="10.25"/>
    <x v="3"/>
  </r>
  <r>
    <n v="634"/>
    <s v="TRẦN NGÂN HÀ "/>
    <s v="24/12/2003 "/>
    <x v="4"/>
    <x v="2"/>
    <n v="10.25"/>
    <x v="3"/>
  </r>
  <r>
    <n v="635"/>
    <s v="PHAM HỒNG PHÚC "/>
    <s v="17/10/2003 "/>
    <x v="1"/>
    <x v="2"/>
    <n v="10"/>
    <x v="3"/>
  </r>
  <r>
    <n v="636"/>
    <s v="NGUYỄN VĂN NAM "/>
    <d v="2002-06-01T00:00:00"/>
    <x v="28"/>
    <x v="2"/>
    <n v="10"/>
    <x v="3"/>
  </r>
  <r>
    <n v="637"/>
    <s v="NGUYỄN QUANG HUY "/>
    <s v="28/2/2003 "/>
    <x v="0"/>
    <x v="2"/>
    <n v="10"/>
    <x v="3"/>
  </r>
  <r>
    <n v="638"/>
    <s v="NGUYỄN VŨ THÁI DƯƠNG "/>
    <s v="26/2/2003 "/>
    <x v="1"/>
    <x v="2"/>
    <n v="10"/>
    <x v="3"/>
  </r>
  <r>
    <n v="639"/>
    <s v="NGUYỄN QUẾ CHÂU "/>
    <s v="23/05/2002 "/>
    <x v="19"/>
    <x v="2"/>
    <n v="10"/>
    <x v="3"/>
  </r>
  <r>
    <n v="640"/>
    <s v="PHÙNG QUỐC BẢO "/>
    <d v="2002-11-11T00:00:00"/>
    <x v="32"/>
    <x v="2"/>
    <n v="10"/>
    <x v="3"/>
  </r>
  <r>
    <n v="641"/>
    <s v="LÊ THỊ DIỆU THÚY "/>
    <d v="2002-03-05T00:00:00"/>
    <x v="37"/>
    <x v="2"/>
    <n v="10"/>
    <x v="3"/>
  </r>
  <r>
    <n v="642"/>
    <s v="ĐÀO HỒNG NHUNG "/>
    <d v="2002-03-09T00:00:00"/>
    <x v="50"/>
    <x v="2"/>
    <n v="10"/>
    <x v="3"/>
  </r>
  <r>
    <n v="643"/>
    <s v="PHẠM VIỆT HÒA "/>
    <d v="2002-10-03T00:00:00"/>
    <x v="23"/>
    <x v="2"/>
    <n v="10"/>
    <x v="3"/>
  </r>
  <r>
    <n v="644"/>
    <s v="TRẦN KHẢ VĨ "/>
    <s v="23/10/2003 "/>
    <x v="1"/>
    <x v="2"/>
    <n v="9.75"/>
    <x v="3"/>
  </r>
  <r>
    <n v="645"/>
    <s v="NGUYỄN THỊ LOAN "/>
    <s v="20/4/2002 "/>
    <x v="2"/>
    <x v="2"/>
    <n v="9.75"/>
    <x v="3"/>
  </r>
  <r>
    <n v="646"/>
    <s v="PHẠM QUANG HƯNG "/>
    <s v="19/11/2002 "/>
    <x v="74"/>
    <x v="2"/>
    <n v="9.75"/>
    <x v="3"/>
  </r>
  <r>
    <n v="647"/>
    <s v="NGUYỄN QUANG HƯNG "/>
    <d v="2002-12-05T00:00:00"/>
    <x v="17"/>
    <x v="2"/>
    <n v="9.75"/>
    <x v="3"/>
  </r>
  <r>
    <n v="648"/>
    <s v="LÊ ANH CHIẾN "/>
    <s v="19/03/2002 "/>
    <x v="18"/>
    <x v="2"/>
    <n v="9.75"/>
    <x v="3"/>
  </r>
  <r>
    <n v="649"/>
    <s v="NGUYỄN VĂN DŨNG "/>
    <s v="13/12/2002 "/>
    <x v="71"/>
    <x v="2"/>
    <n v="9.75"/>
    <x v="3"/>
  </r>
  <r>
    <n v="650"/>
    <s v="LÊ ĐỨC DUY "/>
    <d v="2002-12-10T00:00:00"/>
    <x v="98"/>
    <x v="2"/>
    <n v="9.75"/>
    <x v="3"/>
  </r>
  <r>
    <n v="651"/>
    <s v="NGUYỄN MAI CHI "/>
    <s v="25/7/2002 "/>
    <x v="35"/>
    <x v="2"/>
    <n v="9.75"/>
    <x v="3"/>
  </r>
  <r>
    <n v="652"/>
    <s v="PHÙNG LÊ TRUNG KIÊN "/>
    <d v="2002-08-10T00:00:00"/>
    <x v="10"/>
    <x v="2"/>
    <n v="9.75"/>
    <x v="3"/>
  </r>
  <r>
    <n v="653"/>
    <s v="NGUYỄN THANH PHƯƠNG "/>
    <d v="2002-04-03T00:00:00"/>
    <x v="0"/>
    <x v="2"/>
    <n v="9.5"/>
    <x v="3"/>
  </r>
  <r>
    <n v="654"/>
    <s v="HOÀNG LÊ GIA KHÁNH "/>
    <s v="15/2/2003 "/>
    <x v="1"/>
    <x v="2"/>
    <n v="9.5"/>
    <x v="3"/>
  </r>
  <r>
    <n v="655"/>
    <s v="HOÀNG VĂN HIẾN "/>
    <s v="21/06/2002 "/>
    <x v="54"/>
    <x v="2"/>
    <n v="9.5"/>
    <x v="3"/>
  </r>
  <r>
    <n v="656"/>
    <s v="NGUYỄN ĐOÀN THẢO CHI "/>
    <s v="18/6/2003 "/>
    <x v="1"/>
    <x v="2"/>
    <n v="9.5"/>
    <x v="3"/>
  </r>
  <r>
    <n v="657"/>
    <s v="NGUYỄN ĐỨC MẠNH "/>
    <s v="28/11/2003 "/>
    <x v="3"/>
    <x v="2"/>
    <n v="9.5"/>
    <x v="3"/>
  </r>
  <r>
    <n v="658"/>
    <s v="NGUYỄN MINH HOÀNG "/>
    <s v="16/11/2002 "/>
    <x v="49"/>
    <x v="2"/>
    <n v="9.5"/>
    <x v="3"/>
  </r>
  <r>
    <n v="659"/>
    <s v="ĐỖ THỊ HƯƠNG GIANG "/>
    <d v="2002-03-07T00:00:00"/>
    <x v="64"/>
    <x v="2"/>
    <n v="9.5"/>
    <x v="3"/>
  </r>
  <r>
    <n v="660"/>
    <s v="BÙI HÀ THU TRANG "/>
    <s v="16/12/2002 "/>
    <x v="79"/>
    <x v="2"/>
    <n v="9.25"/>
    <x v="3"/>
  </r>
  <r>
    <n v="661"/>
    <s v="TRẦN THẢO NGUYÊN "/>
    <s v="15/10/2002 "/>
    <x v="0"/>
    <x v="2"/>
    <n v="9.25"/>
    <x v="3"/>
  </r>
  <r>
    <n v="662"/>
    <s v="TRỊNH QUANG NAM "/>
    <s v="15/12/2003 "/>
    <x v="1"/>
    <x v="2"/>
    <n v="9.25"/>
    <x v="3"/>
  </r>
  <r>
    <n v="663"/>
    <s v="ĐỖ THÚY HẰNG "/>
    <s v="25/09/2002 "/>
    <x v="101"/>
    <x v="2"/>
    <n v="9.25"/>
    <x v="3"/>
  </r>
  <r>
    <n v="664"/>
    <s v="NGUYỄN DUY CHIẾN "/>
    <s v="22/5/2003 "/>
    <x v="1"/>
    <x v="2"/>
    <n v="9.25"/>
    <x v="3"/>
  </r>
  <r>
    <n v="665"/>
    <s v="ĐẶNG QUỲNH ANH "/>
    <s v="23/9/2002 "/>
    <x v="0"/>
    <x v="2"/>
    <n v="9.25"/>
    <x v="3"/>
  </r>
  <r>
    <n v="666"/>
    <s v="NGUYỄN HÀ ANH "/>
    <d v="2002-03-05T00:00:00"/>
    <x v="65"/>
    <x v="2"/>
    <n v="9.25"/>
    <x v="3"/>
  </r>
  <r>
    <n v="667"/>
    <s v="NGUYỄN PHẠM CHÂU ANH "/>
    <s v="25/3/2003 "/>
    <x v="1"/>
    <x v="2"/>
    <n v="9.25"/>
    <x v="3"/>
  </r>
  <r>
    <n v="668"/>
    <s v="ĐẶNG THÙY LINH "/>
    <s v="28/07/2002 "/>
    <x v="4"/>
    <x v="2"/>
    <n v="9.25"/>
    <x v="3"/>
  </r>
  <r>
    <n v="669"/>
    <s v="ĐỖ KIỀU OANH "/>
    <s v="27/3/2002 "/>
    <x v="102"/>
    <x v="2"/>
    <n v="9.25"/>
    <x v="3"/>
  </r>
  <r>
    <n v="670"/>
    <s v="PHÙNG MINH HIẾU "/>
    <d v="2002-07-01T00:00:00"/>
    <x v="32"/>
    <x v="2"/>
    <n v="9.25"/>
    <x v="3"/>
  </r>
  <r>
    <n v="671"/>
    <s v="BÙI MINH VŨ "/>
    <d v="2002-02-07T00:00:00"/>
    <x v="8"/>
    <x v="2"/>
    <n v="9.25"/>
    <x v="3"/>
  </r>
  <r>
    <n v="672"/>
    <s v="ĐỖ THANH TÂM "/>
    <d v="2002-04-05T00:00:00"/>
    <x v="41"/>
    <x v="2"/>
    <n v="9"/>
    <x v="3"/>
  </r>
  <r>
    <n v="673"/>
    <s v="LƯƠNG HẢI LONG "/>
    <s v="19/1/2002 "/>
    <x v="40"/>
    <x v="2"/>
    <n v="9"/>
    <x v="3"/>
  </r>
  <r>
    <n v="674"/>
    <s v="NGUYỄN DIỆU LINH "/>
    <s v="30/04/2002 "/>
    <x v="30"/>
    <x v="2"/>
    <n v="9"/>
    <x v="3"/>
  </r>
  <r>
    <n v="675"/>
    <s v="ĐINH PHƯƠNG LINH "/>
    <d v="2002-06-06T00:00:00"/>
    <x v="59"/>
    <x v="2"/>
    <n v="9"/>
    <x v="3"/>
  </r>
  <r>
    <n v="676"/>
    <s v="NGUYỄN HƯƠNG TRÀ "/>
    <d v="2002-04-03T00:00:00"/>
    <x v="2"/>
    <x v="2"/>
    <n v="8.75"/>
    <x v="3"/>
  </r>
  <r>
    <n v="677"/>
    <s v="BÙI TRỌNG HUY "/>
    <s v="15/8/2002 "/>
    <x v="103"/>
    <x v="2"/>
    <n v="8.75"/>
    <x v="3"/>
  </r>
  <r>
    <n v="678"/>
    <s v="NGUYỄN HUY CUNG "/>
    <d v="2002-11-10T00:00:00"/>
    <x v="94"/>
    <x v="2"/>
    <n v="8.75"/>
    <x v="3"/>
  </r>
  <r>
    <n v="679"/>
    <s v="NGUYỄN THU TRANG "/>
    <d v="2002-07-03T00:00:00"/>
    <x v="10"/>
    <x v="2"/>
    <n v="8.75"/>
    <x v="3"/>
  </r>
  <r>
    <n v="680"/>
    <s v="LÊ THỊ MỸ LOAN "/>
    <s v="14/8/2002 "/>
    <x v="85"/>
    <x v="2"/>
    <n v="8.75"/>
    <x v="3"/>
  </r>
  <r>
    <n v="681"/>
    <s v="HÀ MINH TÂM "/>
    <s v="20/3/2003 "/>
    <x v="1"/>
    <x v="2"/>
    <n v="8.5"/>
    <x v="3"/>
  </r>
  <r>
    <n v="682"/>
    <s v="DƯƠNG ĐỨC THÀNH "/>
    <d v="2002-04-03T00:00:00"/>
    <x v="0"/>
    <x v="2"/>
    <n v="8.5"/>
    <x v="3"/>
  </r>
  <r>
    <n v="683"/>
    <s v="ĐỖ BÁ VIỆT LONG "/>
    <s v="19/05/2002 "/>
    <x v="62"/>
    <x v="2"/>
    <n v="8.5"/>
    <x v="3"/>
  </r>
  <r>
    <n v="684"/>
    <s v="LÊ MINH HẠNH "/>
    <d v="2003-01-01T00:00:00"/>
    <x v="0"/>
    <x v="2"/>
    <n v="8.5"/>
    <x v="3"/>
  </r>
  <r>
    <n v="685"/>
    <s v="NGUYỄN ĐĂNG HIỆU "/>
    <s v="13/9/2002 "/>
    <x v="69"/>
    <x v="2"/>
    <n v="8.5"/>
    <x v="3"/>
  </r>
  <r>
    <n v="686"/>
    <s v="NGUYỄN HỮU QUANG "/>
    <d v="2003-04-10T00:00:00"/>
    <x v="104"/>
    <x v="2"/>
    <n v="8.5"/>
    <x v="3"/>
  </r>
  <r>
    <n v="687"/>
    <s v="NGUYỄN ĐÌNH TÚ "/>
    <d v="2002-06-04T00:00:00"/>
    <x v="85"/>
    <x v="2"/>
    <n v="8.5"/>
    <x v="3"/>
  </r>
  <r>
    <n v="688"/>
    <s v="NGUYỄN ĐỨC ANH "/>
    <d v="2002-03-10T00:00:00"/>
    <x v="42"/>
    <x v="2"/>
    <n v="8.5"/>
    <x v="3"/>
  </r>
  <r>
    <n v="689"/>
    <s v="TRẦN HÀ VY "/>
    <d v="2002-05-10T00:00:00"/>
    <x v="0"/>
    <x v="2"/>
    <n v="8.25"/>
    <x v="3"/>
  </r>
  <r>
    <n v="690"/>
    <s v="NGUYỄN GIANG THUỶ TIÊN "/>
    <s v="28/12/2002 "/>
    <x v="98"/>
    <x v="2"/>
    <n v="8.25"/>
    <x v="3"/>
  </r>
  <r>
    <n v="691"/>
    <s v="NGUYỄN PHI LONG "/>
    <s v="21/6/2012 "/>
    <x v="35"/>
    <x v="2"/>
    <n v="8.25"/>
    <x v="3"/>
  </r>
  <r>
    <n v="692"/>
    <s v="NGUYỄN THỊ XUÂN MAI "/>
    <d v="2002-11-04T00:00:00"/>
    <x v="19"/>
    <x v="2"/>
    <n v="8.25"/>
    <x v="3"/>
  </r>
  <r>
    <n v="693"/>
    <s v="NGUYỄN TIẾN HÙNG "/>
    <s v="18/11/2003 "/>
    <x v="1"/>
    <x v="2"/>
    <n v="8.25"/>
    <x v="3"/>
  </r>
  <r>
    <n v="694"/>
    <s v="LÊ THỊ THÙY DUNG "/>
    <d v="2002-06-01T00:00:00"/>
    <x v="0"/>
    <x v="2"/>
    <n v="8.25"/>
    <x v="3"/>
  </r>
  <r>
    <n v="695"/>
    <s v="KHUẤT VIỆT CÔNG "/>
    <s v="22/11/2002 "/>
    <x v="94"/>
    <x v="2"/>
    <n v="8.25"/>
    <x v="3"/>
  </r>
  <r>
    <n v="696"/>
    <s v="ĐINH THỊ ÁNH HỒNG "/>
    <s v="30/11/2002 "/>
    <x v="24"/>
    <x v="2"/>
    <n v="8.25"/>
    <x v="3"/>
  </r>
  <r>
    <n v="697"/>
    <s v="VƯƠNG TRÍ HUY "/>
    <s v="14/02/2002 "/>
    <x v="38"/>
    <x v="2"/>
    <n v="8.25"/>
    <x v="3"/>
  </r>
  <r>
    <n v="698"/>
    <s v="NGHIÊM KHẮC DƯƠNG "/>
    <s v="20/2/2002 "/>
    <x v="47"/>
    <x v="2"/>
    <n v="8.25"/>
    <x v="3"/>
  </r>
  <r>
    <n v="699"/>
    <s v="LÊ NHẬT THANH "/>
    <s v="18/7/2003 "/>
    <x v="1"/>
    <x v="2"/>
    <n v="8"/>
    <x v="3"/>
  </r>
  <r>
    <n v="700"/>
    <s v="TRẦN PHƯƠNG THẢO "/>
    <d v="2002-08-12T00:00:00"/>
    <x v="46"/>
    <x v="2"/>
    <n v="8"/>
    <x v="3"/>
  </r>
  <r>
    <n v="701"/>
    <s v="ĐOÀN THẾ PHÚC "/>
    <s v="28/03/2002 "/>
    <x v="57"/>
    <x v="2"/>
    <n v="8"/>
    <x v="3"/>
  </r>
  <r>
    <n v="702"/>
    <s v="ĐẶNG NGỌC KHÔI "/>
    <s v="19/1/2003 "/>
    <x v="1"/>
    <x v="2"/>
    <n v="8"/>
    <x v="3"/>
  </r>
  <r>
    <n v="703"/>
    <s v="DƯƠNG HIẾU "/>
    <s v="21/9/2002 "/>
    <x v="92"/>
    <x v="2"/>
    <n v="8"/>
    <x v="3"/>
  </r>
  <r>
    <n v="704"/>
    <s v="NGUYỄN QUỲNH ANH "/>
    <d v="2002-12-08T00:00:00"/>
    <x v="46"/>
    <x v="2"/>
    <n v="8"/>
    <x v="3"/>
  </r>
  <r>
    <n v="705"/>
    <s v="TRẦN HẢI YẾN "/>
    <s v="16/05/2002 "/>
    <x v="4"/>
    <x v="2"/>
    <n v="8"/>
    <x v="3"/>
  </r>
  <r>
    <n v="706"/>
    <s v="NGUYỄN THỊ NGÂN "/>
    <s v="18/03/2002 "/>
    <x v="6"/>
    <x v="2"/>
    <n v="8"/>
    <x v="3"/>
  </r>
  <r>
    <n v="707"/>
    <s v="PHAN THANH HUY "/>
    <d v="2002-08-02T00:00:00"/>
    <x v="102"/>
    <x v="2"/>
    <n v="8"/>
    <x v="3"/>
  </r>
  <r>
    <n v="708"/>
    <s v="NGUYỄN HẢI THÙY LINH "/>
    <s v="23/11/2002 "/>
    <x v="1"/>
    <x v="3"/>
    <n v="18.75"/>
    <x v="0"/>
  </r>
  <r>
    <n v="709"/>
    <s v="PHẠM BÙI QUANG MINH "/>
    <d v="2002-03-11T00:00:00"/>
    <x v="88"/>
    <x v="3"/>
    <n v="18.5"/>
    <x v="0"/>
  </r>
  <r>
    <n v="710"/>
    <s v="VŨ HÀ MINH CHÂU "/>
    <s v="28/2/2003 "/>
    <x v="1"/>
    <x v="3"/>
    <n v="18.5"/>
    <x v="0"/>
  </r>
  <r>
    <n v="711"/>
    <s v="VŨ PHƯƠNG NHUNG "/>
    <d v="2002-12-02T00:00:00"/>
    <x v="1"/>
    <x v="3"/>
    <n v="18.25"/>
    <x v="0"/>
  </r>
  <r>
    <n v="712"/>
    <s v="NGUYỄN TRỌNG KHẢI "/>
    <s v="24/06/2002 "/>
    <x v="3"/>
    <x v="3"/>
    <n v="18"/>
    <x v="0"/>
  </r>
  <r>
    <n v="713"/>
    <s v="NGUYỄN HỮU DŨNG "/>
    <s v="28/08/2003 "/>
    <x v="3"/>
    <x v="3"/>
    <n v="18"/>
    <x v="0"/>
  </r>
  <r>
    <n v="714"/>
    <s v="PHAN ĐĂNG VIỆT HƯNG "/>
    <s v="30/5/2003 "/>
    <x v="1"/>
    <x v="3"/>
    <n v="18"/>
    <x v="0"/>
  </r>
  <r>
    <n v="715"/>
    <s v="NGUYỄN THỊ HÀ "/>
    <d v="2002-11-08T00:00:00"/>
    <x v="4"/>
    <x v="3"/>
    <n v="17.5"/>
    <x v="0"/>
  </r>
  <r>
    <n v="716"/>
    <s v="NGUYỄN NGỌC KHÁNH LY "/>
    <d v="2003-03-07T00:00:00"/>
    <x v="4"/>
    <x v="3"/>
    <n v="17.25"/>
    <x v="0"/>
  </r>
  <r>
    <n v="717"/>
    <s v="VŨ THỊ HỒNG NHUNG "/>
    <d v="2002-03-02T00:00:00"/>
    <x v="3"/>
    <x v="3"/>
    <n v="17"/>
    <x v="1"/>
  </r>
  <r>
    <n v="718"/>
    <s v="NGUYỄN NGUYÊN HẠNH "/>
    <d v="2002-01-07T00:00:00"/>
    <x v="27"/>
    <x v="3"/>
    <n v="17"/>
    <x v="1"/>
  </r>
  <r>
    <n v="719"/>
    <s v="KIỀU THẢO NGỌC "/>
    <d v="2003-04-10T00:00:00"/>
    <x v="1"/>
    <x v="3"/>
    <n v="16.5"/>
    <x v="1"/>
  </r>
  <r>
    <n v="720"/>
    <s v="TRẦN THANH NGUYÊN "/>
    <s v="31/07/2002 "/>
    <x v="31"/>
    <x v="3"/>
    <n v="16"/>
    <x v="1"/>
  </r>
  <r>
    <n v="721"/>
    <s v="HÀ VĂN ĐẠT "/>
    <d v="2002-08-02T00:00:00"/>
    <x v="10"/>
    <x v="3"/>
    <n v="15.75"/>
    <x v="1"/>
  </r>
  <r>
    <n v="722"/>
    <s v="TRẦN HUYỀN NGA "/>
    <d v="2002-09-03T00:00:00"/>
    <x v="4"/>
    <x v="3"/>
    <n v="15.5"/>
    <x v="1"/>
  </r>
  <r>
    <n v="723"/>
    <s v="HOÀNG THỊ KIỀU TRANG "/>
    <s v="17/2/2002 "/>
    <x v="23"/>
    <x v="3"/>
    <n v="15.5"/>
    <x v="1"/>
  </r>
  <r>
    <n v="724"/>
    <s v="NGUYỄN THỊ MỸ HUYỀN "/>
    <s v="30/6/2002 "/>
    <x v="15"/>
    <x v="3"/>
    <n v="15.5"/>
    <x v="1"/>
  </r>
  <r>
    <n v="725"/>
    <s v="PHẠM THỊ VÂN ANH "/>
    <s v="27/8/2002 "/>
    <x v="103"/>
    <x v="3"/>
    <n v="15.5"/>
    <x v="1"/>
  </r>
  <r>
    <n v="726"/>
    <s v="LÊ THỊ MINH TÂM "/>
    <d v="2002-01-08T00:00:00"/>
    <x v="18"/>
    <x v="3"/>
    <n v="15.25"/>
    <x v="1"/>
  </r>
  <r>
    <n v="727"/>
    <s v="ỨNG THỊ XUÂN TÚ "/>
    <s v="28/03/2002 "/>
    <x v="3"/>
    <x v="3"/>
    <n v="15"/>
    <x v="1"/>
  </r>
  <r>
    <n v="728"/>
    <s v="VŨ TIẾN PHÚC "/>
    <s v="22/03/2003 "/>
    <x v="3"/>
    <x v="3"/>
    <n v="15"/>
    <x v="1"/>
  </r>
  <r>
    <n v="729"/>
    <s v="VŨ NHƯ QUỲNH "/>
    <s v="29/12/2003 "/>
    <x v="3"/>
    <x v="3"/>
    <n v="15"/>
    <x v="1"/>
  </r>
  <r>
    <n v="730"/>
    <s v="PHẠM NGUYỄN THANH TRÀ "/>
    <d v="2002-07-03T00:00:00"/>
    <x v="0"/>
    <x v="3"/>
    <n v="15"/>
    <x v="1"/>
  </r>
  <r>
    <n v="731"/>
    <s v="NGUYỄN TIẾN ĐẠT "/>
    <d v="2002-07-11T00:00:00"/>
    <x v="45"/>
    <x v="3"/>
    <n v="15"/>
    <x v="1"/>
  </r>
  <r>
    <n v="732"/>
    <s v="VŨ THỊ MINH HẠNH "/>
    <d v="2002-04-04T00:00:00"/>
    <x v="70"/>
    <x v="3"/>
    <n v="15"/>
    <x v="1"/>
  </r>
  <r>
    <n v="733"/>
    <s v="TRẦN MINH CHÂU "/>
    <s v="21/11/2003 "/>
    <x v="1"/>
    <x v="3"/>
    <n v="15"/>
    <x v="1"/>
  </r>
  <r>
    <n v="734"/>
    <s v="ĐẶNG QUANG THÀNH "/>
    <d v="2002-01-09T00:00:00"/>
    <x v="72"/>
    <x v="3"/>
    <n v="14.75"/>
    <x v="1"/>
  </r>
  <r>
    <n v="735"/>
    <s v="NGÔ TRẦN HOÀNG QUÂN "/>
    <s v="30/08/2003 "/>
    <x v="0"/>
    <x v="3"/>
    <n v="14.75"/>
    <x v="1"/>
  </r>
  <r>
    <n v="736"/>
    <s v="NGUYỄN ĐÌNH BẢN "/>
    <s v="24/06/2002 "/>
    <x v="50"/>
    <x v="3"/>
    <n v="14.5"/>
    <x v="1"/>
  </r>
  <r>
    <n v="737"/>
    <s v="PHẠM THỊ MINH HẠNH "/>
    <s v="29/6/2002 "/>
    <x v="26"/>
    <x v="3"/>
    <n v="14.5"/>
    <x v="1"/>
  </r>
  <r>
    <n v="738"/>
    <s v="ĐÀO PHƯƠNG YẾN "/>
    <d v="2003-08-04T00:00:00"/>
    <x v="4"/>
    <x v="3"/>
    <n v="14.25"/>
    <x v="1"/>
  </r>
  <r>
    <n v="739"/>
    <s v="PHẠM HÀ PHƯƠNG "/>
    <d v="2003-02-03T00:00:00"/>
    <x v="1"/>
    <x v="3"/>
    <n v="14.25"/>
    <x v="1"/>
  </r>
  <r>
    <n v="740"/>
    <s v="NGUYỄN NHƯ QUÝ "/>
    <d v="2002-01-07T00:00:00"/>
    <x v="5"/>
    <x v="3"/>
    <n v="14.25"/>
    <x v="1"/>
  </r>
  <r>
    <n v="741"/>
    <s v="NGUYỄN ĐỨC MẠNH "/>
    <s v="29/3/2003 "/>
    <x v="1"/>
    <x v="3"/>
    <n v="14.25"/>
    <x v="1"/>
  </r>
  <r>
    <n v="742"/>
    <s v="NGUYỄN QUÝ ĐỨC "/>
    <s v="16/07/2002 "/>
    <x v="6"/>
    <x v="3"/>
    <n v="14"/>
    <x v="1"/>
  </r>
  <r>
    <n v="743"/>
    <s v="LƯU VIỆT HOÀNG "/>
    <d v="2002-05-07T00:00:00"/>
    <x v="88"/>
    <x v="3"/>
    <n v="14"/>
    <x v="1"/>
  </r>
  <r>
    <n v="744"/>
    <s v="ĐỖ TÂY THI "/>
    <s v="20/02/2002 "/>
    <x v="10"/>
    <x v="3"/>
    <n v="14"/>
    <x v="1"/>
  </r>
  <r>
    <n v="745"/>
    <s v="NGUYỄN PHAN NGÂN HÀ "/>
    <d v="2003-09-08T00:00:00"/>
    <x v="3"/>
    <x v="3"/>
    <n v="14"/>
    <x v="1"/>
  </r>
  <r>
    <n v="746"/>
    <s v="NGUYỄN THANH THẢO "/>
    <s v="16/11/2002 "/>
    <x v="0"/>
    <x v="3"/>
    <n v="14"/>
    <x v="1"/>
  </r>
  <r>
    <n v="747"/>
    <s v="NGUYỄN HÀ MY "/>
    <d v="2003-03-08T00:00:00"/>
    <x v="0"/>
    <x v="3"/>
    <n v="14"/>
    <x v="1"/>
  </r>
  <r>
    <n v="748"/>
    <s v="TRẦN TUẤN HẢI "/>
    <d v="2002-04-03T00:00:00"/>
    <x v="99"/>
    <x v="3"/>
    <n v="14"/>
    <x v="1"/>
  </r>
  <r>
    <n v="749"/>
    <s v="NGUYỄN HẢI ANH "/>
    <s v="13/05/2003 "/>
    <x v="0"/>
    <x v="3"/>
    <n v="14"/>
    <x v="1"/>
  </r>
  <r>
    <n v="750"/>
    <s v="PHẠM BẢO THIÊN LINH "/>
    <d v="2002-05-03T00:00:00"/>
    <x v="105"/>
    <x v="3"/>
    <n v="13.75"/>
    <x v="1"/>
  </r>
  <r>
    <n v="751"/>
    <s v="TRẦN MẠNH QUỐC "/>
    <s v="17/11/2002 "/>
    <x v="26"/>
    <x v="3"/>
    <n v="13.75"/>
    <x v="1"/>
  </r>
  <r>
    <n v="752"/>
    <s v="ĐỖ KHÁNH LINH "/>
    <d v="2002-06-11T00:00:00"/>
    <x v="39"/>
    <x v="3"/>
    <n v="13.75"/>
    <x v="1"/>
  </r>
  <r>
    <n v="753"/>
    <s v="ĐỖ LINH ĐAN "/>
    <s v="15/12/2002 "/>
    <x v="0"/>
    <x v="3"/>
    <n v="13.75"/>
    <x v="1"/>
  </r>
  <r>
    <n v="754"/>
    <s v="NGUYỄN THỊ TÙNG LÂM "/>
    <s v="25/08/2002 "/>
    <x v="4"/>
    <x v="3"/>
    <n v="13.5"/>
    <x v="1"/>
  </r>
  <r>
    <n v="755"/>
    <s v="LÊ THỊ KIM HOAN "/>
    <d v="2002-09-07T00:00:00"/>
    <x v="52"/>
    <x v="3"/>
    <n v="13.5"/>
    <x v="1"/>
  </r>
  <r>
    <n v="756"/>
    <s v="NGUYỄN THỊ HẰNG LY "/>
    <s v="22/8/2002 "/>
    <x v="22"/>
    <x v="3"/>
    <n v="13.5"/>
    <x v="1"/>
  </r>
  <r>
    <n v="757"/>
    <s v="NGUYỄN BẢO TRUNG "/>
    <d v="2002-12-12T00:00:00"/>
    <x v="0"/>
    <x v="3"/>
    <n v="13.5"/>
    <x v="1"/>
  </r>
  <r>
    <n v="758"/>
    <s v="NGUYỄN TRUNG THÀNH "/>
    <d v="2003-11-06T00:00:00"/>
    <x v="0"/>
    <x v="3"/>
    <n v="13.5"/>
    <x v="1"/>
  </r>
  <r>
    <n v="759"/>
    <s v="ĐỖ TRUNG HIẾU "/>
    <s v="21/05/2002 "/>
    <x v="0"/>
    <x v="3"/>
    <n v="13.5"/>
    <x v="1"/>
  </r>
  <r>
    <n v="760"/>
    <s v="LÊ THU GIANG "/>
    <d v="2002-12-10T00:00:00"/>
    <x v="82"/>
    <x v="3"/>
    <n v="13.5"/>
    <x v="1"/>
  </r>
  <r>
    <n v="761"/>
    <s v="PHẠM THỊ HUYỀN TRANG "/>
    <s v="29/01/2002 "/>
    <x v="15"/>
    <x v="3"/>
    <n v="13.25"/>
    <x v="1"/>
  </r>
  <r>
    <n v="762"/>
    <s v="NGUYỄN THỊ TRÀ MY "/>
    <s v="17/10/2003 "/>
    <x v="0"/>
    <x v="3"/>
    <n v="13.25"/>
    <x v="1"/>
  </r>
  <r>
    <n v="763"/>
    <s v="TRẦN THỊ HỒNG NHUNG "/>
    <s v="29/1/2002 "/>
    <x v="32"/>
    <x v="3"/>
    <n v="13"/>
    <x v="1"/>
  </r>
  <r>
    <n v="764"/>
    <s v="NGUYỄN DANH TẤN DŨNG "/>
    <s v="21/2/2002 "/>
    <x v="13"/>
    <x v="3"/>
    <n v="13"/>
    <x v="1"/>
  </r>
  <r>
    <n v="765"/>
    <s v="TRƯỜNG XUÂN LỘC "/>
    <d v="2002-01-02T00:00:00"/>
    <x v="79"/>
    <x v="3"/>
    <n v="13"/>
    <x v="1"/>
  </r>
  <r>
    <n v="766"/>
    <s v="TRẦN THỊ BÌNH MINH "/>
    <s v="24/10/2003 "/>
    <x v="1"/>
    <x v="3"/>
    <n v="13"/>
    <x v="1"/>
  </r>
  <r>
    <n v="767"/>
    <s v="ĐÀO NGỌC MỸ ANH "/>
    <d v="2003-02-02T00:00:00"/>
    <x v="1"/>
    <x v="3"/>
    <n v="13"/>
    <x v="1"/>
  </r>
  <r>
    <n v="768"/>
    <s v="NGUYỄN HẢI CHIỀU "/>
    <d v="2002-09-07T00:00:00"/>
    <x v="63"/>
    <x v="3"/>
    <n v="13"/>
    <x v="1"/>
  </r>
  <r>
    <n v="769"/>
    <s v="ĐỖ NHẬT LONG "/>
    <s v="14/12/2002 "/>
    <x v="0"/>
    <x v="3"/>
    <n v="12.75"/>
    <x v="2"/>
  </r>
  <r>
    <n v="770"/>
    <s v="NGUYỄN HỮU HỌC "/>
    <s v="26/06/2003 "/>
    <x v="0"/>
    <x v="3"/>
    <n v="12.75"/>
    <x v="2"/>
  </r>
  <r>
    <n v="771"/>
    <s v="NGÔ ĐỨC ANH "/>
    <s v="30/3/2003 "/>
    <x v="1"/>
    <x v="3"/>
    <n v="12.75"/>
    <x v="2"/>
  </r>
  <r>
    <n v="772"/>
    <s v="NGÔ NHẬT ANH "/>
    <s v="17/06/2003 "/>
    <x v="0"/>
    <x v="3"/>
    <n v="12.75"/>
    <x v="2"/>
  </r>
  <r>
    <n v="773"/>
    <s v="NGÔ ANH ĐÀO "/>
    <s v="15/02/2002 "/>
    <x v="5"/>
    <x v="3"/>
    <n v="12.75"/>
    <x v="2"/>
  </r>
  <r>
    <n v="774"/>
    <s v="NGUYỄN QUỐC HUY "/>
    <d v="2002-04-01T00:00:00"/>
    <x v="6"/>
    <x v="3"/>
    <n v="12.5"/>
    <x v="2"/>
  </r>
  <r>
    <n v="775"/>
    <s v="CHU VĂN MINH "/>
    <s v="18/01/2002 "/>
    <x v="51"/>
    <x v="3"/>
    <n v="12.5"/>
    <x v="2"/>
  </r>
  <r>
    <n v="776"/>
    <s v="LÊ THỊ ÁNH MINH "/>
    <s v="20/3/2002 "/>
    <x v="25"/>
    <x v="3"/>
    <n v="12.5"/>
    <x v="2"/>
  </r>
  <r>
    <n v="777"/>
    <s v="LÊ MINH TRÍ "/>
    <d v="2003-09-07T00:00:00"/>
    <x v="0"/>
    <x v="3"/>
    <n v="12.5"/>
    <x v="2"/>
  </r>
  <r>
    <n v="778"/>
    <s v="NGUYỄN LÂM VŨ "/>
    <d v="2003-12-06T00:00:00"/>
    <x v="1"/>
    <x v="3"/>
    <n v="12.5"/>
    <x v="2"/>
  </r>
  <r>
    <n v="779"/>
    <s v="NGUYỄN THỊ XUÂN YẾN "/>
    <d v="2002-08-01T00:00:00"/>
    <x v="39"/>
    <x v="3"/>
    <n v="12.5"/>
    <x v="2"/>
  </r>
  <r>
    <n v="780"/>
    <s v="NGÔ VĨNH NGUYÊN SƠN "/>
    <s v="30/11/2003 "/>
    <x v="1"/>
    <x v="3"/>
    <n v="12.5"/>
    <x v="2"/>
  </r>
  <r>
    <n v="781"/>
    <s v="PHẠM TIẾN ĐẠT "/>
    <s v="18/11/2002 "/>
    <x v="0"/>
    <x v="3"/>
    <n v="12.5"/>
    <x v="2"/>
  </r>
  <r>
    <n v="782"/>
    <s v="NGUYỄN TRỊNH YẾN HẠNH "/>
    <s v="30/1/2002 "/>
    <x v="98"/>
    <x v="3"/>
    <n v="12.5"/>
    <x v="2"/>
  </r>
  <r>
    <n v="783"/>
    <s v="LƯƠNG THÚY HIỀN "/>
    <s v="18/08/2002 "/>
    <x v="45"/>
    <x v="3"/>
    <n v="12.5"/>
    <x v="2"/>
  </r>
  <r>
    <n v="784"/>
    <s v="ĐÀO MINH TRANG "/>
    <d v="2002-02-11T00:00:00"/>
    <x v="7"/>
    <x v="3"/>
    <n v="12.25"/>
    <x v="2"/>
  </r>
  <r>
    <n v="785"/>
    <s v="NGUYỄN ĐẮC DŨNG "/>
    <s v="27/9/2002 "/>
    <x v="60"/>
    <x v="3"/>
    <n v="12.25"/>
    <x v="2"/>
  </r>
  <r>
    <n v="786"/>
    <s v="NGUYỄN THU HƯƠNG "/>
    <s v="31/10/2002 "/>
    <x v="30"/>
    <x v="3"/>
    <n v="12.25"/>
    <x v="2"/>
  </r>
  <r>
    <n v="787"/>
    <s v="TRẦN ĐỨC HUY "/>
    <s v="18/1/2002 "/>
    <x v="106"/>
    <x v="3"/>
    <n v="12"/>
    <x v="2"/>
  </r>
  <r>
    <n v="788"/>
    <s v="TRẦN DUY TÙNG "/>
    <s v="16/7/2004 "/>
    <x v="1"/>
    <x v="3"/>
    <n v="12"/>
    <x v="2"/>
  </r>
  <r>
    <n v="789"/>
    <s v="NGUYỄN PHƯƠNG THẢO "/>
    <s v="16/06/2003 "/>
    <x v="107"/>
    <x v="3"/>
    <n v="12"/>
    <x v="2"/>
  </r>
  <r>
    <n v="790"/>
    <s v="NGUYỄN MINH NGỌC "/>
    <s v="27/06/2002 "/>
    <x v="0"/>
    <x v="3"/>
    <n v="12"/>
    <x v="2"/>
  </r>
  <r>
    <n v="791"/>
    <s v="NGUYỄN THÙY LINH "/>
    <d v="2002-10-12T00:00:00"/>
    <x v="29"/>
    <x v="3"/>
    <n v="12"/>
    <x v="2"/>
  </r>
  <r>
    <n v="792"/>
    <s v="TRẦN PHƯƠNG LINH "/>
    <s v="29/3/2003 "/>
    <x v="1"/>
    <x v="3"/>
    <n v="12"/>
    <x v="2"/>
  </r>
  <r>
    <n v="793"/>
    <s v="LÊ HOÀNG NHẬT MINH "/>
    <d v="2003-05-08T00:00:00"/>
    <x v="0"/>
    <x v="3"/>
    <n v="12"/>
    <x v="2"/>
  </r>
  <r>
    <n v="794"/>
    <s v="PHẠM MINH ĐỨC "/>
    <s v="20/7/2003 "/>
    <x v="1"/>
    <x v="3"/>
    <n v="12"/>
    <x v="2"/>
  </r>
  <r>
    <n v="795"/>
    <s v="NGUYỄN HƯƠNG GIANG "/>
    <d v="2003-09-01T00:00:00"/>
    <x v="0"/>
    <x v="3"/>
    <n v="12"/>
    <x v="2"/>
  </r>
  <r>
    <n v="796"/>
    <s v="PHAN TRƯỜNG GIANG "/>
    <d v="2003-12-10T00:00:00"/>
    <x v="11"/>
    <x v="3"/>
    <n v="12"/>
    <x v="2"/>
  </r>
  <r>
    <n v="797"/>
    <s v="TRỊNH THỊ THANH HẰNG "/>
    <s v="16/08/2002 "/>
    <x v="2"/>
    <x v="3"/>
    <n v="12"/>
    <x v="2"/>
  </r>
  <r>
    <n v="798"/>
    <s v="VŨ MINH HẰNG "/>
    <s v="14/11/2002 "/>
    <x v="108"/>
    <x v="3"/>
    <n v="12"/>
    <x v="2"/>
  </r>
  <r>
    <n v="799"/>
    <s v="LƯU ĐỨC ANH "/>
    <s v="15/6/2003 "/>
    <x v="1"/>
    <x v="3"/>
    <n v="12"/>
    <x v="2"/>
  </r>
  <r>
    <n v="800"/>
    <s v="DOÃN ĐỖ HƯƠNG THẢO "/>
    <s v="31/8/2002 "/>
    <x v="70"/>
    <x v="3"/>
    <n v="11.75"/>
    <x v="2"/>
  </r>
  <r>
    <n v="801"/>
    <s v="VŨ VÂN THƯ "/>
    <s v="13/11/2002 "/>
    <x v="56"/>
    <x v="3"/>
    <n v="11.75"/>
    <x v="2"/>
  </r>
  <r>
    <n v="802"/>
    <s v="VŨ THANH PHONG "/>
    <s v="24/03/2003 "/>
    <x v="0"/>
    <x v="3"/>
    <n v="11.75"/>
    <x v="2"/>
  </r>
  <r>
    <n v="803"/>
    <s v="KHUẤT THỊ VÂN HÀ "/>
    <d v="2002-01-01T00:00:00"/>
    <x v="109"/>
    <x v="3"/>
    <n v="11.5"/>
    <x v="2"/>
  </r>
  <r>
    <n v="804"/>
    <s v="LÊ HỒNG QUÂN "/>
    <s v="22/01/2002 "/>
    <x v="3"/>
    <x v="3"/>
    <n v="11.5"/>
    <x v="2"/>
  </r>
  <r>
    <n v="805"/>
    <s v="HOÀNG LÊ TIẾN LONG "/>
    <d v="2002-06-04T00:00:00"/>
    <x v="10"/>
    <x v="3"/>
    <n v="11.5"/>
    <x v="2"/>
  </r>
  <r>
    <n v="806"/>
    <s v="CAO TRUNG KIÊN "/>
    <s v="17/08/2003 "/>
    <x v="3"/>
    <x v="3"/>
    <n v="11.5"/>
    <x v="2"/>
  </r>
  <r>
    <n v="807"/>
    <s v="TRẦN BÁ KHÔI "/>
    <d v="2003-01-11T00:00:00"/>
    <x v="3"/>
    <x v="3"/>
    <n v="11.5"/>
    <x v="2"/>
  </r>
  <r>
    <n v="808"/>
    <s v="NGUYỄN TRANG THANH TÂM "/>
    <d v="2004-02-06T00:00:00"/>
    <x v="1"/>
    <x v="3"/>
    <n v="11.5"/>
    <x v="2"/>
  </r>
  <r>
    <n v="809"/>
    <s v="PHÙNG THỊ HOÀNG LAN "/>
    <s v="16/5/2002 "/>
    <x v="103"/>
    <x v="3"/>
    <n v="11.5"/>
    <x v="2"/>
  </r>
  <r>
    <n v="810"/>
    <s v="ĐẶNG THỊ HUYỀN TRANG "/>
    <d v="2002-03-11T00:00:00"/>
    <x v="43"/>
    <x v="3"/>
    <n v="11.25"/>
    <x v="2"/>
  </r>
  <r>
    <n v="811"/>
    <s v="NGUYỄN THỊ DIỄM QUỲNH "/>
    <d v="2002-01-03T00:00:00"/>
    <x v="30"/>
    <x v="3"/>
    <n v="11.25"/>
    <x v="2"/>
  </r>
  <r>
    <n v="812"/>
    <s v="NGUYỄN ĐÌNH MẠNH "/>
    <d v="2002-09-08T00:00:00"/>
    <x v="98"/>
    <x v="3"/>
    <n v="11.25"/>
    <x v="2"/>
  </r>
  <r>
    <n v="813"/>
    <s v="NGUYỄN TẤT HOÀNG MINH "/>
    <s v="28/8/2003 "/>
    <x v="1"/>
    <x v="3"/>
    <n v="11.25"/>
    <x v="2"/>
  </r>
  <r>
    <n v="814"/>
    <s v="HOÀNG MAI LINH "/>
    <d v="2002-07-07T00:00:00"/>
    <x v="54"/>
    <x v="3"/>
    <n v="11.25"/>
    <x v="2"/>
  </r>
  <r>
    <n v="815"/>
    <s v="NGUYỄN THỊ LAN ANH "/>
    <s v="30/04/2002 "/>
    <x v="20"/>
    <x v="3"/>
    <n v="11.25"/>
    <x v="2"/>
  </r>
  <r>
    <n v="816"/>
    <s v="ĐỒNG THẾ LONG "/>
    <d v="2002-02-07T00:00:00"/>
    <x v="0"/>
    <x v="3"/>
    <n v="11.25"/>
    <x v="2"/>
  </r>
  <r>
    <n v="817"/>
    <s v="NGUYỄN THỊ HƯƠNG "/>
    <s v="24/03/2002 "/>
    <x v="6"/>
    <x v="3"/>
    <n v="11"/>
    <x v="2"/>
  </r>
  <r>
    <n v="818"/>
    <s v="THÁI THỊ KIM HỒNG "/>
    <d v="2002-09-12T00:00:00"/>
    <x v="25"/>
    <x v="3"/>
    <n v="11"/>
    <x v="2"/>
  </r>
  <r>
    <n v="819"/>
    <s v="BÙI VIỆT KHẢI "/>
    <s v="22/03/2003 "/>
    <x v="3"/>
    <x v="3"/>
    <n v="11"/>
    <x v="2"/>
  </r>
  <r>
    <n v="820"/>
    <s v="PHẠM ĐỨC VIỆT "/>
    <d v="2003-11-12T00:00:00"/>
    <x v="0"/>
    <x v="3"/>
    <n v="11"/>
    <x v="2"/>
  </r>
  <r>
    <n v="821"/>
    <s v="BÙI ĐOÀN TRANG NHUNG "/>
    <d v="2002-03-07T00:00:00"/>
    <x v="46"/>
    <x v="3"/>
    <n v="11"/>
    <x v="2"/>
  </r>
  <r>
    <n v="822"/>
    <s v="NGUYỄN THÙY DƯƠNG "/>
    <s v="14/7/2002 "/>
    <x v="73"/>
    <x v="3"/>
    <n v="11"/>
    <x v="2"/>
  </r>
  <r>
    <n v="823"/>
    <s v="NGUYỄN HOÀNG DUYÊN "/>
    <s v="16/09/2003 "/>
    <x v="0"/>
    <x v="3"/>
    <n v="11"/>
    <x v="2"/>
  </r>
  <r>
    <n v="824"/>
    <s v="CAO HUYỀN HOÀNG GIANG "/>
    <s v="26/10/2002 "/>
    <x v="19"/>
    <x v="3"/>
    <n v="11"/>
    <x v="2"/>
  </r>
  <r>
    <n v="825"/>
    <s v="NGUYỄN THỊ LIÊN "/>
    <s v="23/12/2002 "/>
    <x v="47"/>
    <x v="3"/>
    <n v="10.75"/>
    <x v="2"/>
  </r>
  <r>
    <n v="826"/>
    <s v="ĐỖ MINH NGỌC "/>
    <d v="2002-08-04T00:00:00"/>
    <x v="35"/>
    <x v="3"/>
    <n v="10.75"/>
    <x v="2"/>
  </r>
  <r>
    <n v="827"/>
    <s v="MAI ĐỨC HUY "/>
    <s v="27/9/2002 "/>
    <x v="26"/>
    <x v="3"/>
    <n v="10.75"/>
    <x v="2"/>
  </r>
  <r>
    <n v="828"/>
    <s v="NGÔ QUỐC ĐẠT "/>
    <s v="27/06/2003 "/>
    <x v="4"/>
    <x v="3"/>
    <n v="10.5"/>
    <x v="2"/>
  </r>
  <r>
    <n v="829"/>
    <s v="NGUYỄN DUY HIẾN "/>
    <s v="15/2/2002 "/>
    <x v="87"/>
    <x v="3"/>
    <n v="10.5"/>
    <x v="2"/>
  </r>
  <r>
    <n v="830"/>
    <s v="TÔ MINH QUÂN "/>
    <d v="2002-07-01T00:00:00"/>
    <x v="94"/>
    <x v="3"/>
    <n v="10.5"/>
    <x v="2"/>
  </r>
  <r>
    <n v="831"/>
    <s v="NGUYỄN THỊ PHƯƠNG UYÊN "/>
    <s v="22/7/2002 "/>
    <x v="22"/>
    <x v="3"/>
    <n v="10.5"/>
    <x v="2"/>
  </r>
  <r>
    <n v="832"/>
    <s v="TẠ KHÁNH LINH "/>
    <s v="15/06/2003 "/>
    <x v="104"/>
    <x v="3"/>
    <n v="10.5"/>
    <x v="2"/>
  </r>
  <r>
    <n v="833"/>
    <s v="NGUYỄN DOÃN BIỂU "/>
    <d v="2002-10-07T00:00:00"/>
    <x v="50"/>
    <x v="3"/>
    <n v="10.5"/>
    <x v="2"/>
  </r>
  <r>
    <n v="834"/>
    <s v="NGUYỄN MINH TRANG "/>
    <s v="25/12/2002 "/>
    <x v="67"/>
    <x v="3"/>
    <n v="10.5"/>
    <x v="2"/>
  </r>
  <r>
    <n v="835"/>
    <s v="TRẦN THU TRANG "/>
    <d v="2002-12-06T00:00:00"/>
    <x v="53"/>
    <x v="3"/>
    <n v="10.5"/>
    <x v="2"/>
  </r>
  <r>
    <n v="836"/>
    <s v="NGUYỄN THỊ QUYÊN "/>
    <d v="2002-01-06T00:00:00"/>
    <x v="66"/>
    <x v="3"/>
    <n v="10.5"/>
    <x v="2"/>
  </r>
  <r>
    <n v="837"/>
    <s v="NGUYỄN QUỐC THÁI "/>
    <s v="14/12/2002 "/>
    <x v="40"/>
    <x v="3"/>
    <n v="10.5"/>
    <x v="2"/>
  </r>
  <r>
    <n v="838"/>
    <s v="PHẠM HƯƠNG TRÀ "/>
    <s v="13/11/2002 "/>
    <x v="46"/>
    <x v="3"/>
    <n v="10.5"/>
    <x v="2"/>
  </r>
  <r>
    <n v="839"/>
    <s v="NGUYỄN THỊ MINH NGỌC "/>
    <d v="2002-12-07T00:00:00"/>
    <x v="54"/>
    <x v="3"/>
    <n v="10.5"/>
    <x v="2"/>
  </r>
  <r>
    <n v="840"/>
    <s v="ĐỖ MINH HIẾU "/>
    <d v="2002-01-11T00:00:00"/>
    <x v="0"/>
    <x v="3"/>
    <n v="10.5"/>
    <x v="2"/>
  </r>
  <r>
    <n v="841"/>
    <s v="PHẠM THỊ MỸ LINH "/>
    <s v="29/11/2002 "/>
    <x v="43"/>
    <x v="3"/>
    <n v="10.25"/>
    <x v="3"/>
  </r>
  <r>
    <n v="842"/>
    <s v="NGUYỄN THỊ MỸ HUYỀN "/>
    <s v="16/02/2002 "/>
    <x v="36"/>
    <x v="3"/>
    <n v="10.25"/>
    <x v="3"/>
  </r>
  <r>
    <n v="843"/>
    <s v="NGUYỄN THU TRANG "/>
    <d v="2002-08-09T00:00:00"/>
    <x v="67"/>
    <x v="3"/>
    <n v="10.25"/>
    <x v="3"/>
  </r>
  <r>
    <n v="844"/>
    <s v="PHẠM NGỌC PHƯƠNG LINH "/>
    <s v="19/7/2003 "/>
    <x v="1"/>
    <x v="3"/>
    <n v="10.25"/>
    <x v="3"/>
  </r>
  <r>
    <n v="845"/>
    <s v="TRẦN PHƯƠNG LINH "/>
    <s v="22/5/2002 "/>
    <x v="110"/>
    <x v="3"/>
    <n v="10.25"/>
    <x v="3"/>
  </r>
  <r>
    <n v="846"/>
    <s v="NGUYỄN NGỌC KHÁNH "/>
    <d v="2002-02-09T00:00:00"/>
    <x v="2"/>
    <x v="3"/>
    <n v="10.25"/>
    <x v="3"/>
  </r>
  <r>
    <n v="847"/>
    <s v="LÊ THU HẰNG "/>
    <d v="2002-07-12T00:00:00"/>
    <x v="32"/>
    <x v="3"/>
    <n v="10"/>
    <x v="3"/>
  </r>
  <r>
    <n v="848"/>
    <s v="TRỊNH THỊ THÚY "/>
    <d v="2002-02-09T00:00:00"/>
    <x v="43"/>
    <x v="3"/>
    <n v="10"/>
    <x v="3"/>
  </r>
  <r>
    <n v="849"/>
    <s v="ĐỖ THỊ HUYỀN "/>
    <d v="2002-01-03T00:00:00"/>
    <x v="8"/>
    <x v="3"/>
    <n v="10"/>
    <x v="3"/>
  </r>
  <r>
    <n v="850"/>
    <s v="TRẦN THỊ KHÁNH HÀ "/>
    <s v="31/10/2002 "/>
    <x v="47"/>
    <x v="3"/>
    <n v="10"/>
    <x v="3"/>
  </r>
  <r>
    <n v="851"/>
    <s v="TRỊNH THANH TÂN "/>
    <d v="2002-12-06T00:00:00"/>
    <x v="65"/>
    <x v="3"/>
    <n v="10"/>
    <x v="3"/>
  </r>
  <r>
    <n v="852"/>
    <s v="TRẦN MINH PHONG "/>
    <d v="2002-09-03T00:00:00"/>
    <x v="63"/>
    <x v="3"/>
    <n v="10"/>
    <x v="3"/>
  </r>
  <r>
    <n v="853"/>
    <s v="LÊ ĐỖ QUYÊN "/>
    <d v="2002-05-11T00:00:00"/>
    <x v="65"/>
    <x v="3"/>
    <n v="10"/>
    <x v="3"/>
  </r>
  <r>
    <n v="854"/>
    <s v="ĐINH TRẦN PHƯƠNG MAI "/>
    <d v="2002-04-10T00:00:00"/>
    <x v="53"/>
    <x v="3"/>
    <n v="10"/>
    <x v="3"/>
  </r>
  <r>
    <n v="855"/>
    <s v="LÊ VĂN MINH "/>
    <d v="2002-09-11T00:00:00"/>
    <x v="72"/>
    <x v="3"/>
    <n v="10"/>
    <x v="3"/>
  </r>
  <r>
    <n v="856"/>
    <s v="NGUYỄN HOÀNG TRÂM ANH "/>
    <s v="14/05/2002 "/>
    <x v="53"/>
    <x v="3"/>
    <n v="10"/>
    <x v="3"/>
  </r>
  <r>
    <n v="857"/>
    <s v="NGUYỄN MINH GIÁP "/>
    <s v="28/07/2002 "/>
    <x v="91"/>
    <x v="3"/>
    <n v="9.75"/>
    <x v="3"/>
  </r>
  <r>
    <n v="858"/>
    <s v="PHẠM THỊ NGÂN "/>
    <s v="16/09/2002 "/>
    <x v="23"/>
    <x v="3"/>
    <n v="9.75"/>
    <x v="3"/>
  </r>
  <r>
    <n v="859"/>
    <s v="NGUYỄN HOÀNG PHÚ "/>
    <d v="2003-02-02T00:00:00"/>
    <x v="16"/>
    <x v="3"/>
    <n v="9.75"/>
    <x v="3"/>
  </r>
  <r>
    <n v="860"/>
    <s v="NGUYỄN KHÁNH LINH "/>
    <s v="25/01/2003 "/>
    <x v="16"/>
    <x v="3"/>
    <n v="9.75"/>
    <x v="3"/>
  </r>
  <r>
    <n v="861"/>
    <s v="VƯƠNG CẢNH KỲ "/>
    <d v="2002-06-10T00:00:00"/>
    <x v="111"/>
    <x v="3"/>
    <n v="9.75"/>
    <x v="3"/>
  </r>
  <r>
    <n v="862"/>
    <s v="NGUYỄN THỊ ĐÀO "/>
    <s v="24/3/2002 "/>
    <x v="12"/>
    <x v="3"/>
    <n v="9.5"/>
    <x v="3"/>
  </r>
  <r>
    <n v="863"/>
    <s v="BÙI THU HIỀN "/>
    <s v="19/01/2002 "/>
    <x v="112"/>
    <x v="3"/>
    <n v="9.5"/>
    <x v="3"/>
  </r>
  <r>
    <n v="864"/>
    <s v="TỐNG THỊ LIÊN "/>
    <d v="2002-07-09T00:00:00"/>
    <x v="112"/>
    <x v="3"/>
    <n v="9.5"/>
    <x v="3"/>
  </r>
  <r>
    <n v="865"/>
    <s v="PHÙNG THỊ HỒNG NGỌC "/>
    <s v="17/06/2002 "/>
    <x v="31"/>
    <x v="3"/>
    <n v="9.5"/>
    <x v="3"/>
  </r>
  <r>
    <n v="866"/>
    <s v="NGUYỄN TIẾN TÚ "/>
    <s v="22/3/2002 "/>
    <x v="87"/>
    <x v="3"/>
    <n v="9.5"/>
    <x v="3"/>
  </r>
  <r>
    <n v="867"/>
    <s v="CAO TRẦN HÀ MINH "/>
    <d v="2003-11-01T00:00:00"/>
    <x v="3"/>
    <x v="3"/>
    <n v="9.5"/>
    <x v="3"/>
  </r>
  <r>
    <n v="868"/>
    <s v="PHẠM KHÁNH LINH "/>
    <d v="2002-12-09T00:00:00"/>
    <x v="19"/>
    <x v="3"/>
    <n v="9.5"/>
    <x v="3"/>
  </r>
  <r>
    <n v="869"/>
    <s v="CHU TUỆ MINH "/>
    <s v="27/2/2002 "/>
    <x v="40"/>
    <x v="3"/>
    <n v="9.5"/>
    <x v="3"/>
  </r>
  <r>
    <n v="870"/>
    <s v="NGUYỄN THỊ THU LAN "/>
    <d v="2002-10-08T00:00:00"/>
    <x v="62"/>
    <x v="3"/>
    <n v="9.5"/>
    <x v="3"/>
  </r>
  <r>
    <n v="871"/>
    <s v="ĐỖ HỒNG ÁNH "/>
    <s v="23/08/2002 "/>
    <x v="17"/>
    <x v="3"/>
    <n v="9.5"/>
    <x v="3"/>
  </r>
  <r>
    <n v="872"/>
    <s v="NGUYỄN THỊ THU TRANG "/>
    <d v="2002-12-08T00:00:00"/>
    <x v="51"/>
    <x v="3"/>
    <n v="9.25"/>
    <x v="3"/>
  </r>
  <r>
    <n v="873"/>
    <s v="NGUYỄN THỊ MAI LINH "/>
    <s v="24/11/2002 "/>
    <x v="49"/>
    <x v="3"/>
    <n v="9.25"/>
    <x v="3"/>
  </r>
  <r>
    <n v="874"/>
    <s v="TĂNG LINH TRANG "/>
    <s v="20/10/2003 "/>
    <x v="0"/>
    <x v="3"/>
    <n v="9.25"/>
    <x v="3"/>
  </r>
  <r>
    <n v="875"/>
    <s v="KHUẤT THỊ TRÂM ANH "/>
    <d v="2002-10-05T00:00:00"/>
    <x v="94"/>
    <x v="3"/>
    <n v="9"/>
    <x v="3"/>
  </r>
  <r>
    <n v="876"/>
    <s v="NGUYỄN KHÁNH HUYỀN "/>
    <d v="2003-11-06T00:00:00"/>
    <x v="3"/>
    <x v="3"/>
    <n v="9"/>
    <x v="3"/>
  </r>
  <r>
    <n v="877"/>
    <s v="ĐÀO ĐỨC LIÊN "/>
    <d v="2002-06-09T00:00:00"/>
    <x v="7"/>
    <x v="3"/>
    <n v="9"/>
    <x v="3"/>
  </r>
  <r>
    <n v="878"/>
    <s v="NGUYỄN PHẠM KHÁNH LINH "/>
    <s v="13/10/2002 "/>
    <x v="27"/>
    <x v="3"/>
    <n v="9"/>
    <x v="3"/>
  </r>
  <r>
    <n v="879"/>
    <s v="NGUYỄN TẤN DŨNG "/>
    <d v="2002-03-11T00:00:00"/>
    <x v="17"/>
    <x v="3"/>
    <n v="9"/>
    <x v="3"/>
  </r>
  <r>
    <n v="880"/>
    <s v="NGUYỄN NGỌC ÁNH "/>
    <s v="29/11/2002 "/>
    <x v="53"/>
    <x v="3"/>
    <n v="9"/>
    <x v="3"/>
  </r>
  <r>
    <n v="881"/>
    <s v="CẤN NGỌC ÁNH "/>
    <s v="19/7/2002 "/>
    <x v="12"/>
    <x v="3"/>
    <n v="8.75"/>
    <x v="3"/>
  </r>
  <r>
    <n v="882"/>
    <s v="NGUYỄN THỊ KIM OANH "/>
    <d v="2002-03-11T00:00:00"/>
    <x v="13"/>
    <x v="3"/>
    <n v="8.75"/>
    <x v="3"/>
  </r>
  <r>
    <n v="883"/>
    <s v="NGUYỄN TÙNG SƠN "/>
    <s v="24/02/2003 "/>
    <x v="3"/>
    <x v="3"/>
    <n v="8.75"/>
    <x v="3"/>
  </r>
  <r>
    <n v="884"/>
    <s v="NGUYỄN VŨ MINH "/>
    <s v="14/11/2003 "/>
    <x v="3"/>
    <x v="3"/>
    <n v="8.75"/>
    <x v="3"/>
  </r>
  <r>
    <n v="885"/>
    <s v="LÊ NGỌC ÁNH "/>
    <s v="22/10/2002 "/>
    <x v="33"/>
    <x v="3"/>
    <n v="8.75"/>
    <x v="3"/>
  </r>
  <r>
    <n v="886"/>
    <s v="NGUYỄN THỊ KHANH "/>
    <s v="28/01/2002 "/>
    <x v="24"/>
    <x v="3"/>
    <n v="8.5"/>
    <x v="3"/>
  </r>
  <r>
    <n v="887"/>
    <s v="NGUYỄN THỊ VÂN ANH "/>
    <d v="2002-04-05T00:00:00"/>
    <x v="44"/>
    <x v="3"/>
    <n v="8.5"/>
    <x v="3"/>
  </r>
  <r>
    <n v="888"/>
    <s v="VŨ THÙY DUNG "/>
    <s v="21/12/2002 "/>
    <x v="86"/>
    <x v="3"/>
    <n v="8.5"/>
    <x v="3"/>
  </r>
  <r>
    <n v="889"/>
    <s v="ĐỚI THỊ THANH THUÝ "/>
    <d v="2002-08-05T00:00:00"/>
    <x v="57"/>
    <x v="3"/>
    <n v="8.5"/>
    <x v="3"/>
  </r>
  <r>
    <n v="890"/>
    <s v="HOÀNG THANH HUYỀN "/>
    <s v="16/11/2002 "/>
    <x v="18"/>
    <x v="3"/>
    <n v="8.5"/>
    <x v="3"/>
  </r>
  <r>
    <n v="891"/>
    <s v="LÊ PHƯƠNG ANH "/>
    <s v="17/02/2002 "/>
    <x v="79"/>
    <x v="3"/>
    <n v="8.5"/>
    <x v="3"/>
  </r>
  <r>
    <n v="892"/>
    <s v="NGUYỄN THỊ CHINH "/>
    <s v="26/12/2002 "/>
    <x v="28"/>
    <x v="3"/>
    <n v="8.5"/>
    <x v="3"/>
  </r>
  <r>
    <n v="893"/>
    <s v="HỒ MAI ANH "/>
    <s v="24/9/2002 "/>
    <x v="87"/>
    <x v="3"/>
    <n v="8.25"/>
    <x v="3"/>
  </r>
  <r>
    <n v="894"/>
    <s v="NGUYỄN THỊ LAN HƯƠNG "/>
    <d v="2002-11-10T00:00:00"/>
    <x v="32"/>
    <x v="3"/>
    <n v="8.25"/>
    <x v="3"/>
  </r>
  <r>
    <n v="895"/>
    <s v="ĐOÀN NHẬT LINH "/>
    <s v="27/05/2002 "/>
    <x v="68"/>
    <x v="3"/>
    <n v="8.25"/>
    <x v="3"/>
  </r>
  <r>
    <n v="896"/>
    <s v="LÊ HOÀNG ANH "/>
    <s v="30/12/2002 "/>
    <x v="42"/>
    <x v="3"/>
    <n v="8.25"/>
    <x v="3"/>
  </r>
  <r>
    <n v="897"/>
    <s v="NGUYỄN HỮU THỊNH "/>
    <s v="24/03/2002 "/>
    <x v="29"/>
    <x v="3"/>
    <n v="8.25"/>
    <x v="3"/>
  </r>
  <r>
    <n v="898"/>
    <s v="NGUYỄN GIA HUY "/>
    <s v="17/10/2002 "/>
    <x v="52"/>
    <x v="3"/>
    <n v="8"/>
    <x v="3"/>
  </r>
  <r>
    <n v="899"/>
    <s v="SA THỊ THU HƯỜNG "/>
    <s v="23/01/2002 "/>
    <x v="105"/>
    <x v="3"/>
    <n v="8"/>
    <x v="3"/>
  </r>
  <r>
    <n v="900"/>
    <s v="PHÙNG THỊ NHƯ QUỲNH "/>
    <d v="2002-10-11T00:00:00"/>
    <x v="59"/>
    <x v="3"/>
    <n v="8"/>
    <x v="3"/>
  </r>
  <r>
    <n v="901"/>
    <s v="LÊ THỊ THÙY TRANG "/>
    <s v="29/7/2002 "/>
    <x v="58"/>
    <x v="3"/>
    <n v="8"/>
    <x v="3"/>
  </r>
  <r>
    <n v="902"/>
    <s v="NGUYỄN THỊ THÙY TRANG "/>
    <s v="21/05/2002 "/>
    <x v="64"/>
    <x v="3"/>
    <n v="8"/>
    <x v="3"/>
  </r>
  <r>
    <n v="903"/>
    <s v="NGUYỄN DUY NAM "/>
    <s v="23/07/2002 "/>
    <x v="50"/>
    <x v="3"/>
    <n v="8"/>
    <x v="3"/>
  </r>
  <r>
    <n v="904"/>
    <s v="LÊ HOÀNG HẢI NAM "/>
    <s v="15/9/2003 "/>
    <x v="92"/>
    <x v="3"/>
    <n v="8"/>
    <x v="3"/>
  </r>
  <r>
    <n v="905"/>
    <s v="NGUYỄN HẠ NHI "/>
    <s v="24/8/2002 "/>
    <x v="113"/>
    <x v="3"/>
    <n v="8"/>
    <x v="3"/>
  </r>
  <r>
    <n v="906"/>
    <s v="HOÀNG MINH "/>
    <s v="27/10/2002 "/>
    <x v="111"/>
    <x v="3"/>
    <n v="8"/>
    <x v="3"/>
  </r>
  <r>
    <n v="907"/>
    <s v="TRẦN THỊ HÀ "/>
    <s v="22/01/2002 "/>
    <x v="20"/>
    <x v="3"/>
    <n v="8"/>
    <x v="3"/>
  </r>
  <r>
    <n v="908"/>
    <s v="LÊ HOÀNG TRÂM ANH "/>
    <d v="2003-02-07T00:00:00"/>
    <x v="35"/>
    <x v="3"/>
    <n v="8"/>
    <x v="3"/>
  </r>
  <r>
    <n v="909"/>
    <s v="PHẠM QUỐC ANH "/>
    <d v="2003-05-04T00:00:00"/>
    <x v="35"/>
    <x v="3"/>
    <n v="8"/>
    <x v="3"/>
  </r>
  <r>
    <n v="910"/>
    <s v="NGUYỄN ĐĂNG QUANG "/>
    <s v="21/6/2002 "/>
    <x v="38"/>
    <x v="3"/>
    <n v="7.75"/>
    <x v="3"/>
  </r>
  <r>
    <n v="911"/>
    <s v="NGÔ KHÁNH LINH "/>
    <s v="26/12/2003 "/>
    <x v="3"/>
    <x v="3"/>
    <n v="7.75"/>
    <x v="3"/>
  </r>
  <r>
    <n v="912"/>
    <s v="NGUYỄN THỊ NGUYÊN HẠNH "/>
    <s v="24/09/2002 "/>
    <x v="3"/>
    <x v="3"/>
    <n v="7.75"/>
    <x v="3"/>
  </r>
  <r>
    <n v="913"/>
    <s v="PHAN ĐỖ NHẬT HÀ "/>
    <s v="24/08/2003 "/>
    <x v="3"/>
    <x v="3"/>
    <n v="7.75"/>
    <x v="3"/>
  </r>
  <r>
    <n v="914"/>
    <s v="ĐINH THÙY UYÊN "/>
    <s v="29/09/2002 "/>
    <x v="108"/>
    <x v="3"/>
    <n v="7.75"/>
    <x v="3"/>
  </r>
  <r>
    <n v="915"/>
    <s v="NGUYỄN VĂN THỊNH "/>
    <s v="18/06/2002 "/>
    <x v="91"/>
    <x v="3"/>
    <n v="7.5"/>
    <x v="3"/>
  </r>
  <r>
    <n v="916"/>
    <s v="VŨ HẰNG PHƯƠNG "/>
    <s v="13/11/2003 "/>
    <x v="3"/>
    <x v="3"/>
    <n v="7.5"/>
    <x v="3"/>
  </r>
  <r>
    <n v="917"/>
    <s v="NGUYỄN KHÁNH LINH "/>
    <s v="30/09/2003 "/>
    <x v="3"/>
    <x v="3"/>
    <n v="7.5"/>
    <x v="3"/>
  </r>
  <r>
    <n v="918"/>
    <s v="NGUYỄN THỊ THÙY ANH "/>
    <s v="21/06/2003 "/>
    <x v="3"/>
    <x v="3"/>
    <n v="7.5"/>
    <x v="3"/>
  </r>
  <r>
    <n v="919"/>
    <s v="ĐINH THỊ NGỌC LINH "/>
    <d v="2002-01-12T00:00:00"/>
    <x v="57"/>
    <x v="3"/>
    <n v="7.5"/>
    <x v="3"/>
  </r>
  <r>
    <n v="920"/>
    <s v="HOÀNG KIM DIỆU LINH "/>
    <s v="28/3/2003 "/>
    <x v="1"/>
    <x v="3"/>
    <n v="7.5"/>
    <x v="3"/>
  </r>
  <r>
    <n v="921"/>
    <s v="CAO CỰ MẠNH ĐỨC "/>
    <d v="2002-10-01T00:00:00"/>
    <x v="92"/>
    <x v="3"/>
    <n v="7.5"/>
    <x v="3"/>
  </r>
  <r>
    <n v="922"/>
    <s v="LÊ THỊ HÂN "/>
    <d v="2002-07-08T00:00:00"/>
    <x v="48"/>
    <x v="3"/>
    <n v="7.5"/>
    <x v="3"/>
  </r>
  <r>
    <n v="923"/>
    <s v="CAO PHƯƠNG ÁNH "/>
    <s v="15/9/2002 "/>
    <x v="100"/>
    <x v="3"/>
    <n v="7.5"/>
    <x v="3"/>
  </r>
  <r>
    <n v="924"/>
    <s v="TRẦN NHẬT QUANG "/>
    <s v="30/01/2002 "/>
    <x v="3"/>
    <x v="4"/>
    <n v="20"/>
    <x v="0"/>
  </r>
  <r>
    <n v="925"/>
    <s v="NGUYỄN ĐÌNH HIẾU "/>
    <d v="2002-11-03T00:00:00"/>
    <x v="1"/>
    <x v="4"/>
    <n v="20"/>
    <x v="0"/>
  </r>
  <r>
    <n v="926"/>
    <s v="TRỊNH HỮU TÂN "/>
    <d v="2002-04-07T00:00:00"/>
    <x v="3"/>
    <x v="4"/>
    <n v="20"/>
    <x v="0"/>
  </r>
  <r>
    <n v="927"/>
    <s v="NGUYỄN XUÂN LONG "/>
    <d v="2003-06-01T00:00:00"/>
    <x v="3"/>
    <x v="4"/>
    <n v="19.600000000000001"/>
    <x v="0"/>
  </r>
  <r>
    <n v="928"/>
    <s v="TRẦN ĐỨC HOÀNG NAM "/>
    <s v="20/02/2003 "/>
    <x v="3"/>
    <x v="4"/>
    <n v="19.399999999999999"/>
    <x v="0"/>
  </r>
  <r>
    <n v="929"/>
    <s v="BÙI ANH NHẬT "/>
    <d v="2003-07-10T00:00:00"/>
    <x v="3"/>
    <x v="4"/>
    <n v="18"/>
    <x v="1"/>
  </r>
  <r>
    <n v="930"/>
    <s v="LÊ ĐỨC MAI HOÀNG "/>
    <s v="17/11/2002 "/>
    <x v="3"/>
    <x v="4"/>
    <n v="17.899999999999999"/>
    <x v="1"/>
  </r>
  <r>
    <n v="931"/>
    <s v="VŨ VIỆT BÁCH "/>
    <s v="28/9/2002 "/>
    <x v="1"/>
    <x v="4"/>
    <n v="17.5"/>
    <x v="1"/>
  </r>
  <r>
    <n v="932"/>
    <s v="LÊ ĐỨC MINH "/>
    <d v="2004-04-01T00:00:00"/>
    <x v="1"/>
    <x v="4"/>
    <n v="17"/>
    <x v="1"/>
  </r>
  <r>
    <n v="933"/>
    <s v="NGUYỄN TUẤN HOÀNG "/>
    <d v="2002-08-04T00:00:00"/>
    <x v="1"/>
    <x v="4"/>
    <n v="17"/>
    <x v="1"/>
  </r>
  <r>
    <n v="934"/>
    <s v="NGUYỄN MINH TRANG "/>
    <s v="14/9/2003 "/>
    <x v="1"/>
    <x v="4"/>
    <n v="17"/>
    <x v="1"/>
  </r>
  <r>
    <n v="935"/>
    <s v="LÊ QUANG ĐÔNG "/>
    <s v="19/04/2003 "/>
    <x v="3"/>
    <x v="4"/>
    <n v="16.8"/>
    <x v="1"/>
  </r>
  <r>
    <n v="936"/>
    <s v="NGÔ ĐỨC HÙNG "/>
    <s v="16/07/2002 "/>
    <x v="3"/>
    <x v="4"/>
    <n v="16.399999999999999"/>
    <x v="1"/>
  </r>
  <r>
    <n v="937"/>
    <s v="NGUYỄN VIỆT ANH KHOA "/>
    <d v="2003-10-02T00:00:00"/>
    <x v="3"/>
    <x v="4"/>
    <n v="16.399999999999999"/>
    <x v="1"/>
  </r>
  <r>
    <n v="938"/>
    <s v="LƯƠNG SƠN BÁ "/>
    <d v="2002-08-07T00:00:00"/>
    <x v="0"/>
    <x v="4"/>
    <n v="16.3"/>
    <x v="1"/>
  </r>
  <r>
    <n v="939"/>
    <s v="KIỀU MINH TUẤN "/>
    <d v="2003-05-01T00:00:00"/>
    <x v="3"/>
    <x v="4"/>
    <n v="15.8"/>
    <x v="1"/>
  </r>
  <r>
    <n v="940"/>
    <s v="NGUYỄN HOÀNG VĨNH PHONG "/>
    <d v="2003-03-03T00:00:00"/>
    <x v="0"/>
    <x v="4"/>
    <n v="15.4"/>
    <x v="1"/>
  </r>
  <r>
    <n v="941"/>
    <s v="PHẠM THẾ VŨ "/>
    <s v="20/05/2002 "/>
    <x v="0"/>
    <x v="4"/>
    <n v="15.2"/>
    <x v="1"/>
  </r>
  <r>
    <n v="942"/>
    <s v="NGUYỄN LÊ TƯỜNG LÂN "/>
    <s v="14/09/2002 "/>
    <x v="0"/>
    <x v="4"/>
    <n v="15.2"/>
    <x v="1"/>
  </r>
  <r>
    <n v="943"/>
    <s v="NGUYỄN TRUNG DŨNG "/>
    <d v="2002-06-01T00:00:00"/>
    <x v="3"/>
    <x v="4"/>
    <n v="15"/>
    <x v="1"/>
  </r>
  <r>
    <n v="944"/>
    <s v="NGUYỄN QUỐC ANH "/>
    <d v="2002-03-12T00:00:00"/>
    <x v="0"/>
    <x v="4"/>
    <n v="14.8"/>
    <x v="1"/>
  </r>
  <r>
    <n v="945"/>
    <s v="CHỬ MINH HÀ "/>
    <s v="17/11/2003 "/>
    <x v="0"/>
    <x v="4"/>
    <n v="14.6"/>
    <x v="1"/>
  </r>
  <r>
    <n v="946"/>
    <s v="PHẠM TIẾN DŨNG "/>
    <d v="2003-08-08T00:00:00"/>
    <x v="3"/>
    <x v="4"/>
    <n v="14.5"/>
    <x v="1"/>
  </r>
  <r>
    <n v="947"/>
    <s v="TRƯƠNG GIA BÁCH "/>
    <s v="26/4/2003 "/>
    <x v="1"/>
    <x v="4"/>
    <n v="14.2"/>
    <x v="1"/>
  </r>
  <r>
    <n v="948"/>
    <s v="ĐỖ NGUYỄN HẢI NAM "/>
    <s v="28/12/2003 "/>
    <x v="1"/>
    <x v="4"/>
    <n v="14.2"/>
    <x v="1"/>
  </r>
  <r>
    <n v="949"/>
    <s v="VƯƠNG HOÀNG MINH "/>
    <s v="22/10/2003 "/>
    <x v="0"/>
    <x v="4"/>
    <n v="14.1"/>
    <x v="1"/>
  </r>
  <r>
    <n v="950"/>
    <s v="NGUYỄN HỒNG LĨNH "/>
    <d v="2003-08-12T00:00:00"/>
    <x v="3"/>
    <x v="4"/>
    <n v="13.5"/>
    <x v="1"/>
  </r>
  <r>
    <n v="951"/>
    <s v="NGUYỄN ĐỨC TRUNG "/>
    <s v="29/10/2003 "/>
    <x v="26"/>
    <x v="4"/>
    <n v="13.3"/>
    <x v="1"/>
  </r>
  <r>
    <n v="952"/>
    <s v="NGÔ QUỐC ĐẠT "/>
    <d v="2003-08-01T00:00:00"/>
    <x v="1"/>
    <x v="4"/>
    <n v="13.3"/>
    <x v="1"/>
  </r>
  <r>
    <n v="953"/>
    <s v="BÙI HUY LINH PHÚC "/>
    <d v="2003-01-03T00:00:00"/>
    <x v="1"/>
    <x v="4"/>
    <n v="13"/>
    <x v="1"/>
  </r>
  <r>
    <n v="954"/>
    <s v="NGUYỄN MINH TUẤN "/>
    <d v="2003-07-03T00:00:00"/>
    <x v="3"/>
    <x v="4"/>
    <n v="12.8"/>
    <x v="2"/>
  </r>
  <r>
    <n v="955"/>
    <s v="NGUYỄN TRỌNG HIẾU "/>
    <s v="22/04/2003 "/>
    <x v="0"/>
    <x v="4"/>
    <n v="12.7"/>
    <x v="2"/>
  </r>
  <r>
    <n v="956"/>
    <s v="NGUYỄN MẠNH HÙNG "/>
    <s v="13/10/2003 "/>
    <x v="3"/>
    <x v="4"/>
    <n v="12.6"/>
    <x v="2"/>
  </r>
  <r>
    <n v="957"/>
    <s v="NGUYỄN THÀNH TRUNG "/>
    <s v="29/10/2004 "/>
    <x v="1"/>
    <x v="4"/>
    <n v="12.6"/>
    <x v="2"/>
  </r>
  <r>
    <n v="958"/>
    <s v="NGUYỄN HÀ DUY "/>
    <d v="2004-04-03T00:00:00"/>
    <x v="1"/>
    <x v="4"/>
    <n v="12.4"/>
    <x v="2"/>
  </r>
  <r>
    <n v="959"/>
    <s v="NGUYỄN ANH TÚ "/>
    <d v="2003-12-10T00:00:00"/>
    <x v="1"/>
    <x v="4"/>
    <n v="12.4"/>
    <x v="2"/>
  </r>
  <r>
    <n v="960"/>
    <s v="LƯƠNG HOÀI NAM "/>
    <d v="2003-09-10T00:00:00"/>
    <x v="3"/>
    <x v="4"/>
    <n v="12.4"/>
    <x v="2"/>
  </r>
  <r>
    <n v="961"/>
    <s v="HÀ HIỂU MINH "/>
    <s v="13/10/2003 "/>
    <x v="3"/>
    <x v="4"/>
    <n v="12.2"/>
    <x v="2"/>
  </r>
  <r>
    <n v="962"/>
    <s v="TRẦN HIẾU MINH "/>
    <s v="31/08/2003 "/>
    <x v="0"/>
    <x v="4"/>
    <n v="12.1"/>
    <x v="2"/>
  </r>
  <r>
    <n v="963"/>
    <s v="NGUYỄN ANH MINH "/>
    <s v="31/10/2003 "/>
    <x v="1"/>
    <x v="4"/>
    <n v="12"/>
    <x v="2"/>
  </r>
  <r>
    <n v="964"/>
    <s v="VƯƠNG DUY ĐỨC TÚ "/>
    <d v="2002-03-11T00:00:00"/>
    <x v="12"/>
    <x v="4"/>
    <n v="11.8"/>
    <x v="2"/>
  </r>
  <r>
    <n v="965"/>
    <s v="HOÀNG CAO MINH "/>
    <s v="18/12/2002 "/>
    <x v="0"/>
    <x v="4"/>
    <n v="11.6"/>
    <x v="2"/>
  </r>
  <r>
    <n v="966"/>
    <s v="NGUYỄN VIỆT DŨNG "/>
    <d v="2003-11-11T00:00:00"/>
    <x v="0"/>
    <x v="4"/>
    <n v="11.6"/>
    <x v="2"/>
  </r>
  <r>
    <n v="967"/>
    <s v="ĐỖ NHẬT THÀNH "/>
    <s v="18/05/2003 "/>
    <x v="3"/>
    <x v="4"/>
    <n v="11.4"/>
    <x v="2"/>
  </r>
  <r>
    <n v="968"/>
    <s v="ĐÀO XUÂN NGHĨA "/>
    <d v="2003-05-06T00:00:00"/>
    <x v="62"/>
    <x v="4"/>
    <n v="11.3"/>
    <x v="2"/>
  </r>
  <r>
    <n v="969"/>
    <s v="NGUYỄN TUẤN ĐẠT "/>
    <s v="16/03/2002 "/>
    <x v="53"/>
    <x v="4"/>
    <n v="11.2"/>
    <x v="2"/>
  </r>
  <r>
    <n v="970"/>
    <s v="HOÀNG TRUNG HIẾU "/>
    <s v="31/7/2002 "/>
    <x v="39"/>
    <x v="4"/>
    <n v="11"/>
    <x v="2"/>
  </r>
  <r>
    <n v="971"/>
    <s v="TÔN THẤT VIỆT "/>
    <s v="21/09/2003 "/>
    <x v="3"/>
    <x v="4"/>
    <n v="11"/>
    <x v="2"/>
  </r>
  <r>
    <n v="972"/>
    <s v="ĐẶNG HOÀNG LONG "/>
    <d v="2002-07-08T00:00:00"/>
    <x v="0"/>
    <x v="4"/>
    <n v="11"/>
    <x v="2"/>
  </r>
  <r>
    <n v="973"/>
    <s v="ĐỖ TRỌNG THƯ "/>
    <d v="2002-06-08T00:00:00"/>
    <x v="0"/>
    <x v="4"/>
    <n v="11"/>
    <x v="2"/>
  </r>
  <r>
    <n v="974"/>
    <s v="NGUYỄN NGỌC ÁNH "/>
    <d v="2002-08-09T00:00:00"/>
    <x v="27"/>
    <x v="4"/>
    <n v="10.9"/>
    <x v="2"/>
  </r>
  <r>
    <n v="975"/>
    <s v="ĐẶNG THỊ THANH MAI "/>
    <d v="2003-02-07T00:00:00"/>
    <x v="51"/>
    <x v="4"/>
    <n v="10.9"/>
    <x v="2"/>
  </r>
  <r>
    <n v="976"/>
    <s v="HOÀNG TRẦN NHẬT MINH "/>
    <s v="21/6/2002 "/>
    <x v="26"/>
    <x v="4"/>
    <n v="10.9"/>
    <x v="2"/>
  </r>
  <r>
    <n v="977"/>
    <s v="PHẠM LÊ MINH "/>
    <s v="29/03/2003 "/>
    <x v="0"/>
    <x v="4"/>
    <n v="10.8"/>
    <x v="2"/>
  </r>
  <r>
    <n v="978"/>
    <s v="PHẠM GIA LINH "/>
    <s v="26/12/2002 "/>
    <x v="13"/>
    <x v="4"/>
    <n v="10.8"/>
    <x v="2"/>
  </r>
  <r>
    <n v="979"/>
    <s v="NGUYỄN TIẾN MINH "/>
    <s v="13/8/2003 "/>
    <x v="26"/>
    <x v="4"/>
    <n v="10.6"/>
    <x v="2"/>
  </r>
  <r>
    <n v="980"/>
    <s v="NGUYỄN THÙY TRANG "/>
    <d v="2002-09-02T00:00:00"/>
    <x v="4"/>
    <x v="4"/>
    <n v="10.6"/>
    <x v="2"/>
  </r>
  <r>
    <n v="981"/>
    <s v="NGUYỄN ĐĂNG MINH "/>
    <s v="23/11/2002 "/>
    <x v="54"/>
    <x v="4"/>
    <n v="10.5"/>
    <x v="2"/>
  </r>
  <r>
    <n v="982"/>
    <s v="HỒ THU GIANG "/>
    <s v="25/1/2003 "/>
    <x v="1"/>
    <x v="4"/>
    <n v="10.5"/>
    <x v="2"/>
  </r>
  <r>
    <n v="983"/>
    <s v="ĐẶNG THỊ THANH TRÚC "/>
    <d v="2003-02-07T00:00:00"/>
    <x v="51"/>
    <x v="4"/>
    <n v="10.4"/>
    <x v="2"/>
  </r>
  <r>
    <n v="984"/>
    <s v="VŨ CHÍ THÀNH "/>
    <d v="2002-04-04T00:00:00"/>
    <x v="46"/>
    <x v="4"/>
    <n v="10.4"/>
    <x v="2"/>
  </r>
  <r>
    <n v="985"/>
    <s v="NGUYỄN DUY ĐỨC "/>
    <s v="22/09/2002 "/>
    <x v="30"/>
    <x v="4"/>
    <n v="10.3"/>
    <x v="3"/>
  </r>
  <r>
    <n v="986"/>
    <s v="HÀ DIỆU LINH "/>
    <s v="20/09/2002 "/>
    <x v="53"/>
    <x v="4"/>
    <n v="10.3"/>
    <x v="3"/>
  </r>
  <r>
    <n v="987"/>
    <s v="NGUYỄN BÁ MẠNH "/>
    <d v="2002-03-04T00:00:00"/>
    <x v="38"/>
    <x v="4"/>
    <n v="10.3"/>
    <x v="3"/>
  </r>
  <r>
    <n v="988"/>
    <s v="ĐẶNG TRẦN NHẬT MINH "/>
    <d v="2003-05-10T00:00:00"/>
    <x v="1"/>
    <x v="4"/>
    <n v="10.3"/>
    <x v="3"/>
  </r>
  <r>
    <n v="989"/>
    <s v="PHẠM ĐỨC MINH "/>
    <s v="15/11/2002 "/>
    <x v="54"/>
    <x v="4"/>
    <n v="10.3"/>
    <x v="3"/>
  </r>
  <r>
    <n v="990"/>
    <s v="KHUẤT THỊ MỸ TÂM "/>
    <d v="2002-02-06T00:00:00"/>
    <x v="4"/>
    <x v="4"/>
    <n v="10.3"/>
    <x v="3"/>
  </r>
  <r>
    <n v="991"/>
    <s v="TRẦN DUY ANH "/>
    <d v="2003-04-10T00:00:00"/>
    <x v="98"/>
    <x v="4"/>
    <n v="10.3"/>
    <x v="3"/>
  </r>
  <r>
    <n v="992"/>
    <s v="NGUYỄN NGỌC DŨNG "/>
    <d v="2002-11-03T00:00:00"/>
    <x v="0"/>
    <x v="4"/>
    <n v="10.3"/>
    <x v="3"/>
  </r>
  <r>
    <n v="993"/>
    <s v="NGUYỄN HOÀNG DƯƠNG "/>
    <s v="28/3/2003 "/>
    <x v="1"/>
    <x v="4"/>
    <n v="10.3"/>
    <x v="3"/>
  </r>
  <r>
    <n v="994"/>
    <s v="ĐOÀN HỮU PHÚC "/>
    <s v="18/09/2003 "/>
    <x v="0"/>
    <x v="4"/>
    <n v="10.3"/>
    <x v="3"/>
  </r>
  <r>
    <n v="995"/>
    <s v="NGUYỄN VĂN QUÂN "/>
    <d v="2002-04-05T00:00:00"/>
    <x v="12"/>
    <x v="4"/>
    <n v="10.3"/>
    <x v="3"/>
  </r>
  <r>
    <n v="996"/>
    <s v="NGUYỄN QUÝ NAM "/>
    <s v="22/05/2002 "/>
    <x v="88"/>
    <x v="4"/>
    <n v="10.3"/>
    <x v="3"/>
  </r>
  <r>
    <n v="997"/>
    <s v="ĐẶNG SỸ DUY "/>
    <s v="19/3/2003 "/>
    <x v="1"/>
    <x v="4"/>
    <n v="10.199999999999999"/>
    <x v="3"/>
  </r>
  <r>
    <n v="998"/>
    <s v="MAI QUANG TÙNG "/>
    <d v="2002-09-09T00:00:00"/>
    <x v="0"/>
    <x v="4"/>
    <n v="10.199999999999999"/>
    <x v="3"/>
  </r>
  <r>
    <n v="999"/>
    <s v="NGUYỄN HOÀNG LÂM "/>
    <s v="14/8/2002 "/>
    <x v="6"/>
    <x v="4"/>
    <n v="10.1"/>
    <x v="3"/>
  </r>
  <r>
    <n v="1000"/>
    <s v="VŨ NHẬT MINH "/>
    <d v="2003-05-08T00:00:00"/>
    <x v="3"/>
    <x v="4"/>
    <n v="10"/>
    <x v="3"/>
  </r>
  <r>
    <n v="1001"/>
    <s v="BÙI HOÀNG LONG "/>
    <d v="2003-06-02T00:00:00"/>
    <x v="4"/>
    <x v="4"/>
    <n v="9.9"/>
    <x v="3"/>
  </r>
  <r>
    <n v="1002"/>
    <s v="LÊ DUY QUANG "/>
    <s v="29/09/2003 "/>
    <x v="56"/>
    <x v="4"/>
    <n v="9.9"/>
    <x v="3"/>
  </r>
  <r>
    <n v="1003"/>
    <s v="NGHIÊM QUANG DŨNG "/>
    <d v="2003-07-08T00:00:00"/>
    <x v="1"/>
    <x v="4"/>
    <n v="9.5"/>
    <x v="3"/>
  </r>
  <r>
    <n v="1004"/>
    <s v="NGUYỄN ĐĂNG HIẾU "/>
    <d v="2002-09-12T00:00:00"/>
    <x v="0"/>
    <x v="4"/>
    <n v="9.4"/>
    <x v="3"/>
  </r>
  <r>
    <n v="1005"/>
    <s v="NGUYỄN TIẾN TRƯỜNG "/>
    <d v="2002-07-01T00:00:00"/>
    <x v="38"/>
    <x v="4"/>
    <n v="8.8000000000000007"/>
    <x v="3"/>
  </r>
  <r>
    <n v="1006"/>
    <s v="LƯU BÁ ANH "/>
    <s v="17/02/2003 "/>
    <x v="96"/>
    <x v="4"/>
    <n v="8.6999999999999993"/>
    <x v="3"/>
  </r>
  <r>
    <n v="1007"/>
    <s v="VŨ TRUNG NGHĨA "/>
    <s v="22/5/2002 "/>
    <x v="27"/>
    <x v="4"/>
    <n v="8.6999999999999993"/>
    <x v="3"/>
  </r>
  <r>
    <n v="1008"/>
    <s v="NGUYỄN CÔNG HUY "/>
    <s v="28/6/2002 "/>
    <x v="20"/>
    <x v="4"/>
    <n v="8.3000000000000007"/>
    <x v="3"/>
  </r>
  <r>
    <n v="1009"/>
    <s v="NGUYỄN NGỌC HUY "/>
    <s v="20/9/2003 "/>
    <x v="1"/>
    <x v="4"/>
    <n v="7.6"/>
    <x v="3"/>
  </r>
  <r>
    <n v="1010"/>
    <s v="LÊ MINH ĐỨC "/>
    <d v="2003-06-12T00:00:00"/>
    <x v="0"/>
    <x v="4"/>
    <n v="7.4"/>
    <x v="3"/>
  </r>
  <r>
    <n v="1011"/>
    <s v="TRẦN HỮU NGHĨA "/>
    <s v="26/9/2003 "/>
    <x v="1"/>
    <x v="4"/>
    <n v="7.4"/>
    <x v="3"/>
  </r>
  <r>
    <n v="1012"/>
    <s v="NGUYỄN THÙY DƯƠNG "/>
    <s v="22/03/2003 "/>
    <x v="3"/>
    <x v="4"/>
    <n v="7.2"/>
    <x v="3"/>
  </r>
  <r>
    <n v="1013"/>
    <s v="LƯƠNG MINH ANH "/>
    <s v="17/02/2003 "/>
    <x v="4"/>
    <x v="4"/>
    <n v="7.1"/>
    <x v="3"/>
  </r>
  <r>
    <n v="1014"/>
    <s v="NGUYỄN THỊ LOAN "/>
    <s v="30/8/2002 "/>
    <x v="102"/>
    <x v="4"/>
    <n v="7.1"/>
    <x v="3"/>
  </r>
  <r>
    <n v="1015"/>
    <s v="TẠ QUANG ĐÔNG "/>
    <s v="22/03/2002 "/>
    <x v="6"/>
    <x v="4"/>
    <n v="7"/>
    <x v="3"/>
  </r>
  <r>
    <n v="1016"/>
    <s v="NGUYỄN QUANG HUY "/>
    <s v="29/07/2003 "/>
    <x v="0"/>
    <x v="4"/>
    <n v="6.9"/>
    <x v="3"/>
  </r>
  <r>
    <n v="1017"/>
    <s v="TRƯƠNG TUẤN HUY "/>
    <d v="2002-05-03T00:00:00"/>
    <x v="18"/>
    <x v="4"/>
    <n v="6.9"/>
    <x v="3"/>
  </r>
  <r>
    <n v="1018"/>
    <s v="MA ĐỨC THÁI "/>
    <d v="2002-03-08T00:00:00"/>
    <x v="73"/>
    <x v="4"/>
    <n v="6.5"/>
    <x v="3"/>
  </r>
  <r>
    <n v="1019"/>
    <s v="PHAN XUÂN KHIÊM "/>
    <s v="24/04/2003 "/>
    <x v="42"/>
    <x v="4"/>
    <n v="6.5"/>
    <x v="3"/>
  </r>
  <r>
    <n v="1020"/>
    <s v="BÙI ĐÌNH KHẢI NGUYÊN "/>
    <s v="23/09/2002 "/>
    <x v="108"/>
    <x v="4"/>
    <n v="6.5"/>
    <x v="3"/>
  </r>
  <r>
    <n v="1021"/>
    <s v="NGÔ QUANG DŨNG "/>
    <s v="28/9/2003 "/>
    <x v="1"/>
    <x v="4"/>
    <n v="6.5"/>
    <x v="3"/>
  </r>
  <r>
    <n v="1022"/>
    <s v="VŨ MINH HIỂN "/>
    <s v="28/4/2003 "/>
    <x v="1"/>
    <x v="4"/>
    <n v="6.5"/>
    <x v="3"/>
  </r>
  <r>
    <n v="1023"/>
    <s v="PHÙNG ĐÌNH GIA HUY "/>
    <d v="2003-07-08T00:00:00"/>
    <x v="0"/>
    <x v="4"/>
    <n v="6.5"/>
    <x v="3"/>
  </r>
  <r>
    <n v="1024"/>
    <s v="VĂN VIỆT BÁCH "/>
    <d v="2002-02-03T00:00:00"/>
    <x v="73"/>
    <x v="4"/>
    <n v="6.2"/>
    <x v="3"/>
  </r>
  <r>
    <n v="1025"/>
    <s v="NGÔ QUANG NGUYÊN "/>
    <s v="25/04/2002 "/>
    <x v="96"/>
    <x v="4"/>
    <n v="6.1"/>
    <x v="3"/>
  </r>
  <r>
    <n v="1026"/>
    <s v="NGUYỄN BÁ VIỆT "/>
    <s v="15/01/2002 "/>
    <x v="93"/>
    <x v="4"/>
    <n v="6.1"/>
    <x v="3"/>
  </r>
  <r>
    <n v="1027"/>
    <s v="TRẦN THỊ HUYỀN TRANG "/>
    <d v="2002-05-10T00:00:00"/>
    <x v="62"/>
    <x v="4"/>
    <n v="6.1"/>
    <x v="3"/>
  </r>
  <r>
    <n v="1028"/>
    <s v="CAO THỊ HUYỀN TRANG "/>
    <d v="2002-02-05T00:00:00"/>
    <x v="29"/>
    <x v="5"/>
    <n v="18.5"/>
    <x v="0"/>
  </r>
  <r>
    <n v="1029"/>
    <s v="LÊ TRÍ NGHĨA "/>
    <s v="20/2/2002 "/>
    <x v="1"/>
    <x v="5"/>
    <n v="18"/>
    <x v="0"/>
  </r>
  <r>
    <n v="1030"/>
    <s v="NGHIÊM THỊ BĂNG CHÂU "/>
    <d v="2002-06-10T00:00:00"/>
    <x v="114"/>
    <x v="5"/>
    <n v="18"/>
    <x v="0"/>
  </r>
  <r>
    <n v="1031"/>
    <s v="TRẪN VŨ BẢO LINH "/>
    <d v="2002-03-03T00:00:00"/>
    <x v="1"/>
    <x v="5"/>
    <n v="18"/>
    <x v="0"/>
  </r>
  <r>
    <n v="1032"/>
    <s v="HUỲNH NGỌC DIỆP "/>
    <d v="2002-02-06T00:00:00"/>
    <x v="0"/>
    <x v="5"/>
    <n v="18"/>
    <x v="0"/>
  </r>
  <r>
    <n v="1033"/>
    <s v="NGÔ THỊ NGỌC TRINH "/>
    <s v="24/08/2002 "/>
    <x v="24"/>
    <x v="5"/>
    <n v="18"/>
    <x v="0"/>
  </r>
  <r>
    <n v="1034"/>
    <s v="ĐỖ DƯƠNG KHÁNH AN "/>
    <d v="2002-03-01T00:00:00"/>
    <x v="19"/>
    <x v="5"/>
    <n v="17"/>
    <x v="0"/>
  </r>
  <r>
    <n v="1035"/>
    <s v="NGUYỄN THỊ PHƯƠNG THẢO "/>
    <d v="2002-03-07T00:00:00"/>
    <x v="4"/>
    <x v="5"/>
    <n v="17"/>
    <x v="0"/>
  </r>
  <r>
    <n v="1036"/>
    <s v="HỒ THANH HUYỀN "/>
    <d v="2002-10-11T00:00:00"/>
    <x v="98"/>
    <x v="5"/>
    <n v="16.5"/>
    <x v="1"/>
  </r>
  <r>
    <n v="1037"/>
    <s v="NGUYỄN HỒNG HÀ "/>
    <s v="23/02/2002 "/>
    <x v="46"/>
    <x v="5"/>
    <n v="16.5"/>
    <x v="1"/>
  </r>
  <r>
    <n v="1038"/>
    <s v="HUỲNH MINH ANH "/>
    <s v="27/6/2003 "/>
    <x v="1"/>
    <x v="5"/>
    <n v="16.5"/>
    <x v="1"/>
  </r>
  <r>
    <n v="1039"/>
    <s v="TRỊNH KIỀU TRANG "/>
    <s v="17/10/2002 "/>
    <x v="77"/>
    <x v="5"/>
    <n v="16.5"/>
    <x v="1"/>
  </r>
  <r>
    <n v="1040"/>
    <s v="PHẠM NHẬT ANH "/>
    <s v="29/5/2002 "/>
    <x v="25"/>
    <x v="5"/>
    <n v="16.5"/>
    <x v="1"/>
  </r>
  <r>
    <n v="1041"/>
    <s v="ĐOÀN HUYỀN TRANG "/>
    <d v="2002-11-10T00:00:00"/>
    <x v="1"/>
    <x v="5"/>
    <n v="16"/>
    <x v="1"/>
  </r>
  <r>
    <n v="1042"/>
    <s v="HÀ PHƯƠNG PHƯƠNG "/>
    <s v="15/7/2003 "/>
    <x v="1"/>
    <x v="5"/>
    <n v="16"/>
    <x v="1"/>
  </r>
  <r>
    <n v="1043"/>
    <s v="NGUYỄN TRUNG HIẾU "/>
    <s v="17/6/2002 "/>
    <x v="26"/>
    <x v="5"/>
    <n v="16"/>
    <x v="1"/>
  </r>
  <r>
    <n v="1044"/>
    <s v="TRẦN THỊ HƯƠNG "/>
    <d v="2002-08-04T00:00:00"/>
    <x v="39"/>
    <x v="5"/>
    <n v="16"/>
    <x v="1"/>
  </r>
  <r>
    <n v="1045"/>
    <s v="HỒ HƯƠNG GIANG "/>
    <s v="28/01/2003 "/>
    <x v="0"/>
    <x v="5"/>
    <n v="16"/>
    <x v="1"/>
  </r>
  <r>
    <n v="1046"/>
    <s v="NGUYỄN THỊ THỦY "/>
    <d v="2002-05-07T00:00:00"/>
    <x v="50"/>
    <x v="5"/>
    <n v="16"/>
    <x v="1"/>
  </r>
  <r>
    <n v="1047"/>
    <s v="CAO XUÂN AN "/>
    <d v="2002-01-02T00:00:00"/>
    <x v="1"/>
    <x v="5"/>
    <n v="16"/>
    <x v="1"/>
  </r>
  <r>
    <n v="1048"/>
    <s v="NGUYỄN ĐĂNG THÀNH "/>
    <d v="2002-02-03T00:00:00"/>
    <x v="3"/>
    <x v="5"/>
    <n v="16"/>
    <x v="1"/>
  </r>
  <r>
    <n v="1049"/>
    <s v="NGUYỄN THỊ THU HOÀI "/>
    <d v="2002-06-09T00:00:00"/>
    <x v="69"/>
    <x v="5"/>
    <n v="16"/>
    <x v="1"/>
  </r>
  <r>
    <n v="1050"/>
    <s v="NGUYỄN DƯƠNG LAN NHI "/>
    <s v="29/3/2002 "/>
    <x v="1"/>
    <x v="5"/>
    <n v="16"/>
    <x v="1"/>
  </r>
  <r>
    <n v="1051"/>
    <s v="TRƯƠNG TÚ QUYÊN "/>
    <s v="29/06/2002 "/>
    <x v="11"/>
    <x v="5"/>
    <n v="15.5"/>
    <x v="1"/>
  </r>
  <r>
    <n v="1052"/>
    <s v="NGUYỄN LINH ĐAN "/>
    <s v="18/08/2002 "/>
    <x v="0"/>
    <x v="5"/>
    <n v="15.5"/>
    <x v="1"/>
  </r>
  <r>
    <n v="1053"/>
    <s v="PHAN THỊ THU TRANG "/>
    <d v="2002-10-08T00:00:00"/>
    <x v="51"/>
    <x v="5"/>
    <n v="15.5"/>
    <x v="1"/>
  </r>
  <r>
    <n v="1054"/>
    <s v="NGUYỄN NGỌC ANH "/>
    <s v="31/08/2002 "/>
    <x v="3"/>
    <x v="5"/>
    <n v="15.5"/>
    <x v="1"/>
  </r>
  <r>
    <n v="1055"/>
    <s v="NGUYỄN THỊ QUỲNH DƯƠNG "/>
    <d v="2002-05-11T00:00:00"/>
    <x v="87"/>
    <x v="5"/>
    <n v="15.5"/>
    <x v="1"/>
  </r>
  <r>
    <n v="1056"/>
    <s v="PHÙNG THỦY CHI "/>
    <d v="2003-09-12T00:00:00"/>
    <x v="1"/>
    <x v="5"/>
    <n v="15"/>
    <x v="1"/>
  </r>
  <r>
    <n v="1057"/>
    <s v="NGÔ HỒNG QUÂN "/>
    <s v="17/10/2002 "/>
    <x v="0"/>
    <x v="5"/>
    <n v="15"/>
    <x v="1"/>
  </r>
  <r>
    <n v="1058"/>
    <s v="LÊ THỊ THANH YÊN "/>
    <s v="30/08/2002 "/>
    <x v="65"/>
    <x v="5"/>
    <n v="15"/>
    <x v="1"/>
  </r>
  <r>
    <n v="1059"/>
    <s v="PHẠM NGỌC TRANG "/>
    <s v="19/02/2002 "/>
    <x v="0"/>
    <x v="5"/>
    <n v="15"/>
    <x v="1"/>
  </r>
  <r>
    <n v="1060"/>
    <s v="NGUYỄN PHƯƠNG ANH "/>
    <s v="18/04/2002 "/>
    <x v="53"/>
    <x v="5"/>
    <n v="15"/>
    <x v="1"/>
  </r>
  <r>
    <n v="1061"/>
    <s v="PHẠM KHÁNH LINH "/>
    <d v="2002-06-04T00:00:00"/>
    <x v="99"/>
    <x v="5"/>
    <n v="15"/>
    <x v="1"/>
  </r>
  <r>
    <n v="1062"/>
    <s v="LÊ THỊ VÂN ANH "/>
    <s v="16/3/2002 "/>
    <x v="39"/>
    <x v="5"/>
    <n v="15"/>
    <x v="1"/>
  </r>
  <r>
    <n v="1063"/>
    <s v="NGUYỄN PHƯƠNG ANH "/>
    <s v="23/09/2002 "/>
    <x v="45"/>
    <x v="5"/>
    <n v="15"/>
    <x v="1"/>
  </r>
  <r>
    <n v="1064"/>
    <s v="NGUYỄN HẢI ĐƯỜNG "/>
    <d v="2002-08-01T00:00:00"/>
    <x v="30"/>
    <x v="5"/>
    <n v="15"/>
    <x v="1"/>
  </r>
  <r>
    <n v="1065"/>
    <s v="NGUYỄN CHÍ THỊ THU TRANG "/>
    <d v="2002-12-07T00:00:00"/>
    <x v="115"/>
    <x v="5"/>
    <n v="15"/>
    <x v="1"/>
  </r>
  <r>
    <n v="1066"/>
    <s v="NGUYỄN THỊ THANH TRÚC "/>
    <d v="2002-11-10T00:00:00"/>
    <x v="22"/>
    <x v="5"/>
    <n v="15"/>
    <x v="1"/>
  </r>
  <r>
    <n v="1067"/>
    <s v="PHẠM HƯƠNG LY "/>
    <s v="27/9/2002 "/>
    <x v="15"/>
    <x v="5"/>
    <n v="15"/>
    <x v="1"/>
  </r>
  <r>
    <n v="1068"/>
    <s v="HOÀNG THỊ BÍCH NGỌC "/>
    <d v="2002-06-11T00:00:00"/>
    <x v="15"/>
    <x v="5"/>
    <n v="15"/>
    <x v="1"/>
  </r>
  <r>
    <n v="1069"/>
    <s v="TRẦN THỊ THUỲ DƯƠNG "/>
    <s v="25/07/2002 "/>
    <x v="3"/>
    <x v="5"/>
    <n v="15"/>
    <x v="1"/>
  </r>
  <r>
    <n v="1070"/>
    <s v="TRẦN NGỌC LINH "/>
    <s v="22/07/2002 "/>
    <x v="4"/>
    <x v="5"/>
    <n v="15"/>
    <x v="1"/>
  </r>
  <r>
    <n v="1071"/>
    <s v="PHÙNG THỊ THU TRANG "/>
    <s v="15/08/2002 "/>
    <x v="4"/>
    <x v="5"/>
    <n v="15"/>
    <x v="1"/>
  </r>
  <r>
    <n v="1072"/>
    <s v="PHÙNG THỊ THÙY DUNG "/>
    <s v="15/11/2002 "/>
    <x v="4"/>
    <x v="5"/>
    <n v="15"/>
    <x v="1"/>
  </r>
  <r>
    <n v="1073"/>
    <s v="NGUYỄN THỊ NGỌC THẮM "/>
    <s v="23/08/2002 "/>
    <x v="106"/>
    <x v="5"/>
    <n v="15"/>
    <x v="1"/>
  </r>
  <r>
    <n v="1074"/>
    <s v="CHU QUỲNH CHI "/>
    <d v="2002-07-08T00:00:00"/>
    <x v="17"/>
    <x v="5"/>
    <n v="14.5"/>
    <x v="1"/>
  </r>
  <r>
    <n v="1075"/>
    <s v="VŨ HÀ PHƯƠNG ANH "/>
    <d v="2003-05-11T00:00:00"/>
    <x v="0"/>
    <x v="5"/>
    <n v="14.5"/>
    <x v="1"/>
  </r>
  <r>
    <n v="1076"/>
    <s v="VŨ THU MAI ANH "/>
    <s v="16/08/2002 "/>
    <x v="0"/>
    <x v="5"/>
    <n v="14.5"/>
    <x v="1"/>
  </r>
  <r>
    <n v="1077"/>
    <s v="LÊ THÙY LINH "/>
    <d v="2002-01-08T00:00:00"/>
    <x v="98"/>
    <x v="5"/>
    <n v="14.5"/>
    <x v="1"/>
  </r>
  <r>
    <n v="1078"/>
    <s v="VŨ GIA LINH "/>
    <s v="24/08/2003 "/>
    <x v="0"/>
    <x v="5"/>
    <n v="14.5"/>
    <x v="1"/>
  </r>
  <r>
    <n v="1079"/>
    <s v="VŨ MAI LINH "/>
    <d v="2002-07-11T00:00:00"/>
    <x v="67"/>
    <x v="5"/>
    <n v="14.5"/>
    <x v="1"/>
  </r>
  <r>
    <n v="1080"/>
    <s v="TRẦN HUYỀN DIỆP "/>
    <d v="2002-02-06T00:00:00"/>
    <x v="92"/>
    <x v="5"/>
    <n v="14.5"/>
    <x v="1"/>
  </r>
  <r>
    <n v="1081"/>
    <s v="TRẦN THÙY DƯƠNG "/>
    <s v="18/08/2003 "/>
    <x v="11"/>
    <x v="5"/>
    <n v="14.5"/>
    <x v="1"/>
  </r>
  <r>
    <n v="1082"/>
    <s v="NGUYỄN HÀ TRANG "/>
    <d v="2003-06-12T00:00:00"/>
    <x v="3"/>
    <x v="5"/>
    <n v="14.5"/>
    <x v="1"/>
  </r>
  <r>
    <n v="1083"/>
    <s v="CAO THỊ THỊNH "/>
    <s v="17/11/2002 "/>
    <x v="116"/>
    <x v="5"/>
    <n v="14.5"/>
    <x v="1"/>
  </r>
  <r>
    <n v="1084"/>
    <s v="ĐỖ THỊ HOAN "/>
    <s v="26/05/2002 "/>
    <x v="43"/>
    <x v="5"/>
    <n v="14.5"/>
    <x v="1"/>
  </r>
  <r>
    <n v="1085"/>
    <s v="DƯƠNG THỊ BẢO NGỌC "/>
    <d v="2003-04-02T00:00:00"/>
    <x v="3"/>
    <x v="5"/>
    <n v="14.5"/>
    <x v="1"/>
  </r>
  <r>
    <n v="1086"/>
    <s v="NGUYỄN THỊ PHƯƠNG ÁNH "/>
    <d v="2002-05-05T00:00:00"/>
    <x v="9"/>
    <x v="5"/>
    <n v="14.5"/>
    <x v="1"/>
  </r>
  <r>
    <n v="1087"/>
    <s v="NGUYỄN CÔNG QUỲNH MAI "/>
    <s v="24/7/2002 "/>
    <x v="102"/>
    <x v="5"/>
    <n v="14.5"/>
    <x v="1"/>
  </r>
  <r>
    <n v="1088"/>
    <s v="NGUYỄN THỊ NGỌC ANH "/>
    <d v="2002-07-03T00:00:00"/>
    <x v="38"/>
    <x v="5"/>
    <n v="14.5"/>
    <x v="1"/>
  </r>
  <r>
    <n v="1089"/>
    <s v="NGUYỄN THỊ HOÀI "/>
    <d v="2002-06-02T00:00:00"/>
    <x v="4"/>
    <x v="5"/>
    <n v="14.5"/>
    <x v="1"/>
  </r>
  <r>
    <n v="1090"/>
    <s v="HOÀNG DIỆU VY "/>
    <d v="2003-12-03T00:00:00"/>
    <x v="0"/>
    <x v="5"/>
    <n v="14.5"/>
    <x v="1"/>
  </r>
  <r>
    <n v="1091"/>
    <s v="NGUYỄN THANH HÀ "/>
    <d v="2002-11-01T00:00:00"/>
    <x v="3"/>
    <x v="5"/>
    <n v="14.25"/>
    <x v="1"/>
  </r>
  <r>
    <n v="1092"/>
    <s v="HOÀNG HẢI YẾN "/>
    <d v="2003-12-01T00:00:00"/>
    <x v="1"/>
    <x v="5"/>
    <n v="14"/>
    <x v="2"/>
  </r>
  <r>
    <n v="1093"/>
    <s v="TRẦN BẢO YẾN "/>
    <s v="21/10/2002 "/>
    <x v="96"/>
    <x v="5"/>
    <n v="14"/>
    <x v="2"/>
  </r>
  <r>
    <n v="1094"/>
    <s v="TRẦN THỊ MINH CHÂU "/>
    <d v="2002-09-06T00:00:00"/>
    <x v="117"/>
    <x v="5"/>
    <n v="14"/>
    <x v="2"/>
  </r>
  <r>
    <n v="1095"/>
    <s v="LÊ MAI CHI "/>
    <s v="21/11/2002 "/>
    <x v="118"/>
    <x v="5"/>
    <n v="14"/>
    <x v="2"/>
  </r>
  <r>
    <n v="1096"/>
    <s v="VŨ HẠNH QUYÊN "/>
    <d v="2003-11-08T00:00:00"/>
    <x v="0"/>
    <x v="5"/>
    <n v="14"/>
    <x v="2"/>
  </r>
  <r>
    <n v="1097"/>
    <s v="ĐÀO MINH TÂM "/>
    <s v="18/12/2002 "/>
    <x v="0"/>
    <x v="5"/>
    <n v="14"/>
    <x v="2"/>
  </r>
  <r>
    <n v="1098"/>
    <s v="NGUYỄN HÀ PHƯƠNG "/>
    <s v="26/4/2002 "/>
    <x v="72"/>
    <x v="5"/>
    <n v="14"/>
    <x v="2"/>
  </r>
  <r>
    <n v="1099"/>
    <s v="NGUYỄN LÂM PHƯƠNG "/>
    <s v="20/10/2002 "/>
    <x v="45"/>
    <x v="5"/>
    <n v="14"/>
    <x v="2"/>
  </r>
  <r>
    <n v="1100"/>
    <s v="TRẦN MINH ANH "/>
    <s v="27/05/2003 "/>
    <x v="0"/>
    <x v="5"/>
    <n v="14"/>
    <x v="2"/>
  </r>
  <r>
    <n v="1101"/>
    <s v="ĐỖ THÙY LINH "/>
    <s v="19/10/2002 "/>
    <x v="0"/>
    <x v="5"/>
    <n v="14"/>
    <x v="2"/>
  </r>
  <r>
    <n v="1102"/>
    <s v="NGUYỄN HIỀN LINH "/>
    <s v="22/07/2002 "/>
    <x v="19"/>
    <x v="5"/>
    <n v="14"/>
    <x v="2"/>
  </r>
  <r>
    <n v="1103"/>
    <s v="HOA THỊ QUỲNH ANH "/>
    <d v="2002-06-10T00:00:00"/>
    <x v="45"/>
    <x v="5"/>
    <n v="14"/>
    <x v="2"/>
  </r>
  <r>
    <n v="1104"/>
    <s v="LƯU THỊ VÂN ANH "/>
    <s v="19/01/2002 "/>
    <x v="62"/>
    <x v="5"/>
    <n v="14"/>
    <x v="2"/>
  </r>
  <r>
    <n v="1105"/>
    <s v="NGÔ THỊ NGỌC ANH "/>
    <d v="2002-03-12T00:00:00"/>
    <x v="72"/>
    <x v="5"/>
    <n v="14"/>
    <x v="2"/>
  </r>
  <r>
    <n v="1106"/>
    <s v="PHẠM QUỲNH CHÂU GIANG "/>
    <s v="19/5/2003 "/>
    <x v="40"/>
    <x v="5"/>
    <n v="14"/>
    <x v="2"/>
  </r>
  <r>
    <n v="1107"/>
    <s v="ĐÀO HƯƠNG GIANG "/>
    <s v="19/4/2002 "/>
    <x v="35"/>
    <x v="5"/>
    <n v="14"/>
    <x v="2"/>
  </r>
  <r>
    <n v="1108"/>
    <s v="NGUYỄN THỊ XUÂN "/>
    <d v="2002-10-06T00:00:00"/>
    <x v="116"/>
    <x v="5"/>
    <n v="14"/>
    <x v="2"/>
  </r>
  <r>
    <n v="1109"/>
    <s v="NGUYỄN THÚY AN "/>
    <s v="19/4/2002 "/>
    <x v="66"/>
    <x v="5"/>
    <n v="14"/>
    <x v="2"/>
  </r>
  <r>
    <n v="1110"/>
    <s v="ĐINH BÍCH QUỲNH "/>
    <s v="25/3/2002 "/>
    <x v="7"/>
    <x v="5"/>
    <n v="14"/>
    <x v="2"/>
  </r>
  <r>
    <n v="1111"/>
    <s v="LÊ HỒNG HẠNH "/>
    <s v="13/06/2002 "/>
    <x v="42"/>
    <x v="5"/>
    <n v="14"/>
    <x v="2"/>
  </r>
  <r>
    <n v="1112"/>
    <s v="TẠ THỊ PHƯƠNG HẢO "/>
    <d v="2002-10-09T00:00:00"/>
    <x v="86"/>
    <x v="5"/>
    <n v="14"/>
    <x v="2"/>
  </r>
  <r>
    <n v="1113"/>
    <s v="VŨ THỊ LAN NHI "/>
    <s v="21/04/2002 "/>
    <x v="3"/>
    <x v="5"/>
    <n v="14"/>
    <x v="2"/>
  </r>
  <r>
    <n v="1114"/>
    <s v="NGUYỄN NGỌC QUANG "/>
    <d v="2002-06-05T00:00:00"/>
    <x v="3"/>
    <x v="5"/>
    <n v="14"/>
    <x v="2"/>
  </r>
  <r>
    <n v="1115"/>
    <s v="NGUYỄN NHẬT LINH "/>
    <s v="20/04/2003 "/>
    <x v="3"/>
    <x v="5"/>
    <n v="14"/>
    <x v="2"/>
  </r>
  <r>
    <n v="1116"/>
    <s v="ĐÀM CAO NGUYÊN "/>
    <s v="28/9/2002 "/>
    <x v="8"/>
    <x v="5"/>
    <n v="14"/>
    <x v="2"/>
  </r>
  <r>
    <n v="1117"/>
    <s v="NGUYỄN THỊ NGUYỆT "/>
    <s v="25/04/2002 "/>
    <x v="10"/>
    <x v="5"/>
    <n v="14"/>
    <x v="2"/>
  </r>
  <r>
    <n v="1118"/>
    <s v="PHẠM KHÁNH LINH "/>
    <s v="14/04/2002 "/>
    <x v="31"/>
    <x v="5"/>
    <n v="14"/>
    <x v="2"/>
  </r>
  <r>
    <n v="1119"/>
    <s v="LÊ THU TRANG "/>
    <s v="19/11/2002 "/>
    <x v="94"/>
    <x v="5"/>
    <n v="14"/>
    <x v="2"/>
  </r>
  <r>
    <n v="1120"/>
    <s v="HÀ PHƯƠNG YẾN "/>
    <d v="2002-08-01T00:00:00"/>
    <x v="105"/>
    <x v="5"/>
    <n v="14"/>
    <x v="2"/>
  </r>
  <r>
    <n v="1121"/>
    <s v="HOÀNG THỊ PHƯƠNG ANH "/>
    <d v="2002-12-07T00:00:00"/>
    <x v="3"/>
    <x v="5"/>
    <n v="14"/>
    <x v="2"/>
  </r>
  <r>
    <n v="1122"/>
    <s v="NGUYỄN THỊ VÂN ANH "/>
    <s v="17/10/2002 "/>
    <x v="37"/>
    <x v="5"/>
    <n v="14"/>
    <x v="2"/>
  </r>
  <r>
    <n v="1123"/>
    <s v="TRỊNH LINH NHI "/>
    <s v="24/12/2002 "/>
    <x v="0"/>
    <x v="5"/>
    <n v="14"/>
    <x v="2"/>
  </r>
  <r>
    <n v="1124"/>
    <s v="LÊ KHÁNH THƯ "/>
    <s v="15/7/2003 "/>
    <x v="1"/>
    <x v="5"/>
    <n v="14"/>
    <x v="2"/>
  </r>
  <r>
    <n v="1125"/>
    <s v="VŨ NHẬT THÚY "/>
    <s v="27/3/2002 "/>
    <x v="119"/>
    <x v="5"/>
    <n v="14"/>
    <x v="2"/>
  </r>
  <r>
    <n v="1126"/>
    <s v="NGUYỄN NGỌC TRÂM "/>
    <d v="2002-10-12T00:00:00"/>
    <x v="46"/>
    <x v="5"/>
    <n v="14"/>
    <x v="2"/>
  </r>
  <r>
    <n v="1127"/>
    <s v="ĐỖ THANH XUÂN "/>
    <s v="27/02/2003 "/>
    <x v="0"/>
    <x v="5"/>
    <n v="13.5"/>
    <x v="2"/>
  </r>
  <r>
    <n v="1128"/>
    <s v="BÙI THỊ MINH ANH "/>
    <s v="27/12/2002 "/>
    <x v="18"/>
    <x v="5"/>
    <n v="13.5"/>
    <x v="2"/>
  </r>
  <r>
    <n v="1129"/>
    <s v="VŨ THỊ NGỌC HUYỀN "/>
    <d v="2002-06-09T00:00:00"/>
    <x v="36"/>
    <x v="5"/>
    <n v="13.5"/>
    <x v="2"/>
  </r>
  <r>
    <n v="1130"/>
    <s v="BÙI XUÂN MAI "/>
    <s v="17/11/2002 "/>
    <x v="86"/>
    <x v="5"/>
    <n v="13.5"/>
    <x v="2"/>
  </r>
  <r>
    <n v="1131"/>
    <s v="TRẦN ÁNH DƯƠNG "/>
    <d v="2002-12-11T00:00:00"/>
    <x v="3"/>
    <x v="5"/>
    <n v="13.5"/>
    <x v="2"/>
  </r>
  <r>
    <n v="1132"/>
    <s v="NGUYỄN XUÂN DUY "/>
    <d v="2002-03-06T00:00:00"/>
    <x v="88"/>
    <x v="5"/>
    <n v="13.5"/>
    <x v="2"/>
  </r>
  <r>
    <n v="1133"/>
    <s v="NGUYỄN THỊ PHƯƠNG THẢO "/>
    <s v="14/09/2002 "/>
    <x v="91"/>
    <x v="5"/>
    <n v="13.5"/>
    <x v="2"/>
  </r>
  <r>
    <n v="1134"/>
    <s v="NGUYỄN PHƯƠNG THẢO "/>
    <s v="29/6/2002 "/>
    <x v="119"/>
    <x v="5"/>
    <n v="13"/>
    <x v="2"/>
  </r>
  <r>
    <n v="1135"/>
    <s v="NGUYỄN THÙY TRINH "/>
    <d v="2002-10-08T00:00:00"/>
    <x v="80"/>
    <x v="5"/>
    <n v="13"/>
    <x v="2"/>
  </r>
  <r>
    <n v="1136"/>
    <s v="PHẠM THẢO NGÂN "/>
    <s v="24/07/2002 "/>
    <x v="108"/>
    <x v="5"/>
    <n v="13"/>
    <x v="2"/>
  </r>
  <r>
    <n v="1137"/>
    <s v="TRẦN QUỲNH ANH "/>
    <d v="2002-04-04T00:00:00"/>
    <x v="66"/>
    <x v="5"/>
    <n v="13"/>
    <x v="2"/>
  </r>
  <r>
    <n v="1138"/>
    <s v="BÙI TUỆ MINH "/>
    <s v="25/11/2003 "/>
    <x v="0"/>
    <x v="5"/>
    <n v="13"/>
    <x v="2"/>
  </r>
  <r>
    <n v="1139"/>
    <s v="ĐẶNG QUỲNH HƯƠNG "/>
    <s v="29/8/2002 "/>
    <x v="72"/>
    <x v="5"/>
    <n v="13"/>
    <x v="2"/>
  </r>
  <r>
    <n v="1140"/>
    <s v="NGUYỄN THU HUYỀN "/>
    <s v="16/10/2002 "/>
    <x v="120"/>
    <x v="5"/>
    <n v="13"/>
    <x v="2"/>
  </r>
  <r>
    <n v="1141"/>
    <s v="NGUYỄN MINH HIỀN "/>
    <s v="21/05/2002 "/>
    <x v="16"/>
    <x v="5"/>
    <n v="13"/>
    <x v="2"/>
  </r>
  <r>
    <n v="1142"/>
    <s v="PHÙNG NGỌC DIỆP "/>
    <d v="2002-04-11T00:00:00"/>
    <x v="1"/>
    <x v="5"/>
    <n v="13"/>
    <x v="2"/>
  </r>
  <r>
    <n v="1143"/>
    <s v="ĐÀM PHƯƠNG ANH "/>
    <d v="2002-12-06T00:00:00"/>
    <x v="70"/>
    <x v="5"/>
    <n v="13"/>
    <x v="2"/>
  </r>
  <r>
    <n v="1144"/>
    <s v="NGUYỄN THỊ THỦY "/>
    <s v="21/03/2003 "/>
    <x v="3"/>
    <x v="5"/>
    <n v="13"/>
    <x v="2"/>
  </r>
  <r>
    <n v="1145"/>
    <s v="NGUYỄN THỊ THU TRÀ "/>
    <s v="20/09/2002 "/>
    <x v="44"/>
    <x v="5"/>
    <n v="13"/>
    <x v="2"/>
  </r>
  <r>
    <n v="1146"/>
    <s v="VĂN THỊ TRÀ "/>
    <d v="2002-10-09T00:00:00"/>
    <x v="64"/>
    <x v="5"/>
    <n v="13"/>
    <x v="2"/>
  </r>
  <r>
    <n v="1147"/>
    <s v="NGUYỄN DIỆU TRANG "/>
    <d v="2003-06-07T00:00:00"/>
    <x v="3"/>
    <x v="5"/>
    <n v="13"/>
    <x v="2"/>
  </r>
  <r>
    <n v="1148"/>
    <s v="NGUYỄN NGỌC LAN "/>
    <d v="2002-07-12T00:00:00"/>
    <x v="76"/>
    <x v="5"/>
    <n v="13"/>
    <x v="2"/>
  </r>
  <r>
    <n v="1149"/>
    <s v="NGUYỄN NGỌC QUYÊN "/>
    <s v="21/08/2003 "/>
    <x v="3"/>
    <x v="5"/>
    <n v="13"/>
    <x v="2"/>
  </r>
  <r>
    <n v="1150"/>
    <s v="PHẠM HOÀNG MAI "/>
    <d v="2002-02-10T00:00:00"/>
    <x v="4"/>
    <x v="5"/>
    <n v="13"/>
    <x v="2"/>
  </r>
  <r>
    <n v="1151"/>
    <s v="NGUYỄN HOÀI ANH "/>
    <s v="31/07/2002 "/>
    <x v="50"/>
    <x v="5"/>
    <n v="13"/>
    <x v="2"/>
  </r>
  <r>
    <n v="1152"/>
    <s v="NGUYỄN THỊ DINH "/>
    <s v="16/05/2002 "/>
    <x v="4"/>
    <x v="5"/>
    <n v="13"/>
    <x v="2"/>
  </r>
  <r>
    <n v="1153"/>
    <s v="NGUYỄN DƯƠNG CHI "/>
    <d v="2002-01-07T00:00:00"/>
    <x v="4"/>
    <x v="5"/>
    <n v="13"/>
    <x v="2"/>
  </r>
  <r>
    <n v="1154"/>
    <s v="PHÙNG THỊ DUỆ NHI "/>
    <d v="2002-03-04T00:00:00"/>
    <x v="32"/>
    <x v="5"/>
    <n v="13"/>
    <x v="2"/>
  </r>
  <r>
    <n v="1155"/>
    <s v="HOÀNG BÍCH THỦY "/>
    <s v="17/8/2002 "/>
    <x v="41"/>
    <x v="5"/>
    <n v="13"/>
    <x v="2"/>
  </r>
  <r>
    <n v="1156"/>
    <s v="ĐẶNG THỊ PHƯƠNG TRANG "/>
    <d v="2002-03-04T00:00:00"/>
    <x v="121"/>
    <x v="5"/>
    <n v="12.5"/>
    <x v="2"/>
  </r>
  <r>
    <n v="1157"/>
    <s v="NGUYỄN THANH XUÂN "/>
    <s v="13/2/2002 "/>
    <x v="1"/>
    <x v="5"/>
    <n v="12.5"/>
    <x v="2"/>
  </r>
  <r>
    <n v="1158"/>
    <s v="ĐOÀN HUYỀN MY "/>
    <d v="2002-04-12T00:00:00"/>
    <x v="67"/>
    <x v="5"/>
    <n v="12.5"/>
    <x v="2"/>
  </r>
  <r>
    <n v="1159"/>
    <s v="NGUYỄN NGỌC QUYÊN "/>
    <d v="2002-10-02T00:00:00"/>
    <x v="2"/>
    <x v="5"/>
    <n v="12.5"/>
    <x v="2"/>
  </r>
  <r>
    <n v="1160"/>
    <s v="NGUYỄN HẢI PHONG "/>
    <s v="19/01/2002 "/>
    <x v="122"/>
    <x v="5"/>
    <n v="12.5"/>
    <x v="2"/>
  </r>
  <r>
    <n v="1161"/>
    <s v="NGUYỄN THỊ MINH CHÂU "/>
    <d v="2002-03-04T00:00:00"/>
    <x v="18"/>
    <x v="5"/>
    <n v="12.5"/>
    <x v="2"/>
  </r>
  <r>
    <n v="1162"/>
    <s v="NGUYỄN TRÂM ANH "/>
    <s v="15/4/2002 "/>
    <x v="26"/>
    <x v="5"/>
    <n v="12.5"/>
    <x v="2"/>
  </r>
  <r>
    <n v="1163"/>
    <s v="PHẠM THỊ MINH ANH "/>
    <s v="20/9/2003 "/>
    <x v="1"/>
    <x v="5"/>
    <n v="12.5"/>
    <x v="2"/>
  </r>
  <r>
    <n v="1164"/>
    <s v="ĐỖ THÙY LINH "/>
    <s v="20/3/2002 "/>
    <x v="56"/>
    <x v="5"/>
    <n v="12.5"/>
    <x v="2"/>
  </r>
  <r>
    <n v="1165"/>
    <s v="NGUYỄN NGỌC LAN "/>
    <s v="15/04/2002 "/>
    <x v="20"/>
    <x v="5"/>
    <n v="12.5"/>
    <x v="2"/>
  </r>
  <r>
    <n v="1166"/>
    <s v="TRẦN THU HIỀN "/>
    <s v="19/6/2002 "/>
    <x v="20"/>
    <x v="5"/>
    <n v="12.5"/>
    <x v="2"/>
  </r>
  <r>
    <n v="1167"/>
    <s v="NGUYỄN NGỌC DIỆP "/>
    <d v="2002-08-05T00:00:00"/>
    <x v="54"/>
    <x v="5"/>
    <n v="12.5"/>
    <x v="2"/>
  </r>
  <r>
    <n v="1168"/>
    <s v="ĐỖ HÀ ANH "/>
    <s v="27/09/2002 "/>
    <x v="17"/>
    <x v="5"/>
    <n v="12.5"/>
    <x v="2"/>
  </r>
  <r>
    <n v="1169"/>
    <s v="TRẦN THỊ VÂN "/>
    <s v="15/5/2002 "/>
    <x v="13"/>
    <x v="5"/>
    <n v="12.5"/>
    <x v="2"/>
  </r>
  <r>
    <n v="1170"/>
    <s v="NGUYỄN HOÀI LINH "/>
    <d v="2002-09-02T00:00:00"/>
    <x v="23"/>
    <x v="5"/>
    <n v="12.5"/>
    <x v="2"/>
  </r>
  <r>
    <n v="1171"/>
    <s v="NGUYỄN THỊ MAI "/>
    <d v="2002-04-09T00:00:00"/>
    <x v="93"/>
    <x v="5"/>
    <n v="12.5"/>
    <x v="2"/>
  </r>
  <r>
    <n v="1172"/>
    <s v="NGUYỄN THỊ LINH CHI "/>
    <d v="2002-07-03T00:00:00"/>
    <x v="42"/>
    <x v="5"/>
    <n v="12.5"/>
    <x v="2"/>
  </r>
  <r>
    <n v="1173"/>
    <s v="NGUYỄN PHÚC MỸ DUYÊN "/>
    <s v="15/07/2002 "/>
    <x v="10"/>
    <x v="5"/>
    <n v="12.5"/>
    <x v="2"/>
  </r>
  <r>
    <n v="1174"/>
    <s v="TRẦN THU HÀ "/>
    <s v="17/01/2003 "/>
    <x v="3"/>
    <x v="5"/>
    <n v="12.5"/>
    <x v="2"/>
  </r>
  <r>
    <n v="1175"/>
    <s v="NGUYỄN HƯƠNG LY "/>
    <s v="23/09/2002 "/>
    <x v="51"/>
    <x v="5"/>
    <n v="12.5"/>
    <x v="2"/>
  </r>
  <r>
    <n v="1176"/>
    <s v="NGUYỄN THỊ TRÀ MY "/>
    <d v="2002-07-05T00:00:00"/>
    <x v="4"/>
    <x v="5"/>
    <n v="12.5"/>
    <x v="2"/>
  </r>
  <r>
    <n v="1177"/>
    <s v="ĐÀO KIỀU TRANG "/>
    <d v="2002-05-03T00:00:00"/>
    <x v="109"/>
    <x v="5"/>
    <n v="12.5"/>
    <x v="2"/>
  </r>
  <r>
    <n v="1178"/>
    <s v="PHẠM HUY HÙNG "/>
    <s v="19/01/2002 "/>
    <x v="52"/>
    <x v="5"/>
    <n v="12.5"/>
    <x v="2"/>
  </r>
  <r>
    <n v="1179"/>
    <s v="NGUYỄN THỊ NHƯ QUỲNH "/>
    <d v="2002-07-09T00:00:00"/>
    <x v="6"/>
    <x v="5"/>
    <n v="12.5"/>
    <x v="2"/>
  </r>
  <r>
    <n v="1180"/>
    <s v="VŨ THANH THẢO "/>
    <d v="2002-03-05T00:00:00"/>
    <x v="73"/>
    <x v="5"/>
    <n v="12.5"/>
    <x v="2"/>
  </r>
  <r>
    <n v="1181"/>
    <s v="NGUYỄN PHƯƠNG THƯ "/>
    <d v="2003-12-10T00:00:00"/>
    <x v="0"/>
    <x v="5"/>
    <n v="12.5"/>
    <x v="2"/>
  </r>
  <r>
    <n v="1182"/>
    <s v="NGUYỄN NGỌC HÀ PHƯƠNG "/>
    <d v="2002-09-11T00:00:00"/>
    <x v="0"/>
    <x v="5"/>
    <n v="12"/>
    <x v="3"/>
  </r>
  <r>
    <n v="1183"/>
    <s v="TRẦN MAI PHƯƠNG "/>
    <s v="22/11/2002 "/>
    <x v="63"/>
    <x v="5"/>
    <n v="12"/>
    <x v="3"/>
  </r>
  <r>
    <n v="1184"/>
    <s v="NGUYỄN THU THẢO "/>
    <s v="27/01/2002 "/>
    <x v="41"/>
    <x v="5"/>
    <n v="12"/>
    <x v="3"/>
  </r>
  <r>
    <n v="1185"/>
    <s v="TRẦN THẠCH THẢO "/>
    <d v="2002-06-08T00:00:00"/>
    <x v="114"/>
    <x v="5"/>
    <n v="12"/>
    <x v="3"/>
  </r>
  <r>
    <n v="1186"/>
    <s v="TRỊNH THU TRANG "/>
    <d v="2002-06-10T00:00:00"/>
    <x v="110"/>
    <x v="5"/>
    <n v="12"/>
    <x v="3"/>
  </r>
  <r>
    <n v="1187"/>
    <s v="VŨ HOÀNG MY "/>
    <s v="27/03/2002 "/>
    <x v="53"/>
    <x v="5"/>
    <n v="12"/>
    <x v="3"/>
  </r>
  <r>
    <n v="1188"/>
    <s v="NGUYỄN KIỀU NGA "/>
    <s v="19/10/2002 "/>
    <x v="29"/>
    <x v="5"/>
    <n v="12"/>
    <x v="3"/>
  </r>
  <r>
    <n v="1189"/>
    <s v="NGUYỄN THỊ THUÝ QUỲNH "/>
    <d v="2002-06-04T00:00:00"/>
    <x v="57"/>
    <x v="5"/>
    <n v="12"/>
    <x v="3"/>
  </r>
  <r>
    <n v="1190"/>
    <s v="NGUYỄN THỊ MINH TÂM "/>
    <d v="2002-07-10T00:00:00"/>
    <x v="123"/>
    <x v="5"/>
    <n v="12"/>
    <x v="3"/>
  </r>
  <r>
    <n v="1191"/>
    <s v="HOÀNG LÊ NHƯ "/>
    <d v="2003-06-05T00:00:00"/>
    <x v="1"/>
    <x v="5"/>
    <n v="12"/>
    <x v="3"/>
  </r>
  <r>
    <n v="1192"/>
    <s v="VŨ VÂN LINH "/>
    <s v="14/07/2002 "/>
    <x v="53"/>
    <x v="5"/>
    <n v="12"/>
    <x v="3"/>
  </r>
  <r>
    <n v="1193"/>
    <s v="NGUYỄN NGỌC ÁNH "/>
    <d v="2002-10-10T00:00:00"/>
    <x v="78"/>
    <x v="5"/>
    <n v="12"/>
    <x v="3"/>
  </r>
  <r>
    <n v="1194"/>
    <s v="VŨ NGUYÊN HOÀI ANH "/>
    <d v="2003-12-03T00:00:00"/>
    <x v="1"/>
    <x v="5"/>
    <n v="12"/>
    <x v="3"/>
  </r>
  <r>
    <n v="1195"/>
    <s v="ĐOÀN KHÁNH LINH "/>
    <s v="15/4/2003 "/>
    <x v="1"/>
    <x v="5"/>
    <n v="12"/>
    <x v="3"/>
  </r>
  <r>
    <n v="1196"/>
    <s v="NGUYỄN THỊ KHÁNH HÒA "/>
    <d v="2002-01-04T00:00:00"/>
    <x v="110"/>
    <x v="5"/>
    <n v="12"/>
    <x v="3"/>
  </r>
  <r>
    <n v="1197"/>
    <s v="HOÀNG KHÁNH LAN "/>
    <d v="2002-07-01T00:00:00"/>
    <x v="74"/>
    <x v="5"/>
    <n v="12"/>
    <x v="3"/>
  </r>
  <r>
    <n v="1198"/>
    <s v="PHẠM NGUYỄN THU HÀ "/>
    <s v="31/07/2002 "/>
    <x v="0"/>
    <x v="5"/>
    <n v="12"/>
    <x v="3"/>
  </r>
  <r>
    <n v="1199"/>
    <s v="CAO MỸ HÂN "/>
    <d v="2002-02-11T00:00:00"/>
    <x v="0"/>
    <x v="5"/>
    <n v="12"/>
    <x v="3"/>
  </r>
  <r>
    <n v="1200"/>
    <s v="LÊ NGUYỄN  DIỆU ANH "/>
    <s v="23/4/2002 "/>
    <x v="63"/>
    <x v="5"/>
    <n v="12"/>
    <x v="3"/>
  </r>
  <r>
    <n v="1201"/>
    <s v="NGUYỄN DIỆU ANH "/>
    <s v="25/6/2002 "/>
    <x v="34"/>
    <x v="5"/>
    <n v="12"/>
    <x v="3"/>
  </r>
  <r>
    <n v="1202"/>
    <s v="NGUYỄN HƯƠNG GIANG "/>
    <s v="24/08/2002 "/>
    <x v="124"/>
    <x v="5"/>
    <n v="12"/>
    <x v="3"/>
  </r>
  <r>
    <n v="1203"/>
    <s v="TRẦN HỒNG LINH CHI "/>
    <s v="29/01/2002 "/>
    <x v="103"/>
    <x v="5"/>
    <n v="12"/>
    <x v="3"/>
  </r>
  <r>
    <n v="1204"/>
    <s v="TRẦN HOÀNG AN "/>
    <d v="2002-07-12T00:00:00"/>
    <x v="71"/>
    <x v="5"/>
    <n v="12"/>
    <x v="3"/>
  </r>
  <r>
    <n v="1205"/>
    <s v="NGUYỄN THỊ KIỀU TRINH "/>
    <d v="2002-03-12T00:00:00"/>
    <x v="43"/>
    <x v="5"/>
    <n v="12"/>
    <x v="3"/>
  </r>
  <r>
    <n v="1206"/>
    <s v="NGUYỄN THỊ THẢO "/>
    <s v="13/11/2002 "/>
    <x v="10"/>
    <x v="5"/>
    <n v="12"/>
    <x v="3"/>
  </r>
  <r>
    <n v="1207"/>
    <s v="NGUYỄN THỊ BÍCH NGỌC "/>
    <s v="21/04/2002 "/>
    <x v="24"/>
    <x v="5"/>
    <n v="12"/>
    <x v="3"/>
  </r>
  <r>
    <n v="1208"/>
    <s v="NGUYỄN MỸ HẠNH "/>
    <s v="15/12/2002 "/>
    <x v="58"/>
    <x v="5"/>
    <n v="12"/>
    <x v="3"/>
  </r>
  <r>
    <n v="1209"/>
    <s v="ĐỖ LAN HƯƠNG "/>
    <d v="2002-05-10T00:00:00"/>
    <x v="8"/>
    <x v="5"/>
    <n v="12"/>
    <x v="3"/>
  </r>
  <r>
    <n v="1210"/>
    <s v="PHẠM MINH HUYỀN "/>
    <d v="2002-05-11T00:00:00"/>
    <x v="7"/>
    <x v="5"/>
    <n v="12"/>
    <x v="3"/>
  </r>
  <r>
    <n v="1211"/>
    <s v="PHẠM THỊ THU HUYỀN "/>
    <s v="16/2/2002 "/>
    <x v="60"/>
    <x v="5"/>
    <n v="12"/>
    <x v="3"/>
  </r>
  <r>
    <n v="1212"/>
    <s v="NGUYỄN PHƯƠNG LIÊN "/>
    <s v="21/06/2003 "/>
    <x v="3"/>
    <x v="5"/>
    <n v="12"/>
    <x v="3"/>
  </r>
  <r>
    <n v="1213"/>
    <s v="TRỊNH HUYỀN PHƯƠNG "/>
    <s v="28/08/2002 "/>
    <x v="77"/>
    <x v="5"/>
    <n v="12"/>
    <x v="3"/>
  </r>
  <r>
    <n v="1214"/>
    <s v="HỒ THỊ PHƯỢNG "/>
    <d v="2002-11-08T00:00:00"/>
    <x v="125"/>
    <x v="5"/>
    <n v="12"/>
    <x v="3"/>
  </r>
  <r>
    <n v="1215"/>
    <s v="ĐẶNG THANH MAI "/>
    <s v="19/02/2002 "/>
    <x v="126"/>
    <x v="5"/>
    <n v="12"/>
    <x v="3"/>
  </r>
  <r>
    <n v="1216"/>
    <s v="HOÀNG NHẤT CHI MAI "/>
    <s v="14/11/2002 "/>
    <x v="3"/>
    <x v="5"/>
    <n v="12"/>
    <x v="3"/>
  </r>
  <r>
    <n v="1217"/>
    <s v="NGUYỄN HUY THANH BÌNH "/>
    <s v="14/12/2002 "/>
    <x v="44"/>
    <x v="5"/>
    <n v="12"/>
    <x v="3"/>
  </r>
  <r>
    <n v="1218"/>
    <s v="LÊ NGỌC HỒNG HÀ "/>
    <s v="23/08/2002 "/>
    <x v="3"/>
    <x v="5"/>
    <n v="12"/>
    <x v="3"/>
  </r>
  <r>
    <n v="1219"/>
    <s v="NGUYỄN THỊ HOÀNG LAN "/>
    <d v="2002-07-03T00:00:00"/>
    <x v="69"/>
    <x v="5"/>
    <n v="12"/>
    <x v="3"/>
  </r>
  <r>
    <n v="1220"/>
    <s v="NGUYỄN TRỊNH VÂN ANH "/>
    <d v="2002-01-12T00:00:00"/>
    <x v="37"/>
    <x v="5"/>
    <n v="12"/>
    <x v="3"/>
  </r>
  <r>
    <n v="1221"/>
    <s v="ĐỖ THỊ THẢO MY "/>
    <d v="2002-05-11T00:00:00"/>
    <x v="88"/>
    <x v="5"/>
    <n v="12"/>
    <x v="3"/>
  </r>
  <r>
    <n v="1222"/>
    <s v="CHU THỊ THU NGÂN "/>
    <s v="22/2/2002 "/>
    <x v="32"/>
    <x v="5"/>
    <n v="12"/>
    <x v="3"/>
  </r>
  <r>
    <n v="1223"/>
    <s v="NGUYỄN THỊ PHƯƠNG THẢO "/>
    <d v="2002-06-02T00:00:00"/>
    <x v="4"/>
    <x v="5"/>
    <n v="12"/>
    <x v="3"/>
  </r>
  <r>
    <n v="1224"/>
    <s v="NGUYỄN THỊ THƯỜNG "/>
    <d v="2002-03-04T00:00:00"/>
    <x v="12"/>
    <x v="5"/>
    <n v="12"/>
    <x v="3"/>
  </r>
  <r>
    <n v="1225"/>
    <s v="PHÙNG THỊ NGỌC ÁNH "/>
    <s v="21/7/2002 "/>
    <x v="14"/>
    <x v="5"/>
    <n v="12"/>
    <x v="3"/>
  </r>
  <r>
    <n v="1226"/>
    <s v="MA DIỆU NGỌC "/>
    <s v="19/06/2002 "/>
    <x v="112"/>
    <x v="5"/>
    <n v="12"/>
    <x v="3"/>
  </r>
  <r>
    <n v="1227"/>
    <s v="NGUYỄN THỊ MINH PHƯƠNG "/>
    <s v="21/08/2002 "/>
    <x v="52"/>
    <x v="5"/>
    <n v="12"/>
    <x v="3"/>
  </r>
  <r>
    <n v="1228"/>
    <s v="NGUYỄN TUYẾT NHI "/>
    <s v="26/8/2002 "/>
    <x v="82"/>
    <x v="5"/>
    <n v="12"/>
    <x v="3"/>
  </r>
  <r>
    <n v="1229"/>
    <s v="TRỊNH THÚY NHI "/>
    <s v="18/01/2003 "/>
    <x v="0"/>
    <x v="5"/>
    <n v="12"/>
    <x v="3"/>
  </r>
  <r>
    <n v="1230"/>
    <s v="ĐỖ THỊ TÌNH "/>
    <d v="2002-08-02T00:00:00"/>
    <x v="120"/>
    <x v="5"/>
    <n v="12"/>
    <x v="3"/>
  </r>
  <r>
    <n v="1231"/>
    <s v="NGUYỄN THỊ THÚY HIỀN "/>
    <s v="21/1/2002 "/>
    <x v="76"/>
    <x v="5"/>
    <n v="11.5"/>
    <x v="3"/>
  </r>
  <r>
    <n v="1232"/>
    <s v="PHẠM QUỲNH CHI "/>
    <d v="2002-06-06T00:00:00"/>
    <x v="54"/>
    <x v="5"/>
    <n v="11.5"/>
    <x v="3"/>
  </r>
  <r>
    <n v="1233"/>
    <s v="NGUYỄN THU PHƯƠNG "/>
    <s v="30/11/2002 "/>
    <x v="27"/>
    <x v="5"/>
    <n v="11.5"/>
    <x v="3"/>
  </r>
  <r>
    <n v="1234"/>
    <s v="ĐẶNG MINH NGỌC "/>
    <d v="2001-07-01T00:00:00"/>
    <x v="1"/>
    <x v="5"/>
    <n v="11.5"/>
    <x v="3"/>
  </r>
  <r>
    <n v="1235"/>
    <s v="ĐOÀN THẢO NGỌC "/>
    <d v="2002-09-12T00:00:00"/>
    <x v="74"/>
    <x v="5"/>
    <n v="11.5"/>
    <x v="3"/>
  </r>
  <r>
    <n v="1236"/>
    <s v="NGUYỄN HỒNG VÂN "/>
    <d v="2002-03-01T00:00:00"/>
    <x v="96"/>
    <x v="5"/>
    <n v="11.5"/>
    <x v="3"/>
  </r>
  <r>
    <n v="1237"/>
    <s v="LÊ HÀ VY "/>
    <d v="2002-07-12T00:00:00"/>
    <x v="35"/>
    <x v="5"/>
    <n v="11.5"/>
    <x v="3"/>
  </r>
  <r>
    <n v="1238"/>
    <s v="NGUYỄN THỊ HUYỀN TRANG "/>
    <s v="26/05/2002 "/>
    <x v="65"/>
    <x v="5"/>
    <n v="11.5"/>
    <x v="3"/>
  </r>
  <r>
    <n v="1239"/>
    <s v="NGUYỄN HÀ CHI "/>
    <s v="23/8/2002 "/>
    <x v="1"/>
    <x v="5"/>
    <n v="11.5"/>
    <x v="3"/>
  </r>
  <r>
    <n v="1240"/>
    <s v="NGUYỄN THỊ THỦY "/>
    <s v="13/11/2002 "/>
    <x v="38"/>
    <x v="5"/>
    <n v="11.5"/>
    <x v="3"/>
  </r>
  <r>
    <n v="1241"/>
    <s v="NGUYỄN THỊ THANH HẢI "/>
    <s v="27/06/2002 "/>
    <x v="50"/>
    <x v="5"/>
    <n v="11.5"/>
    <x v="3"/>
  </r>
  <r>
    <n v="1242"/>
    <s v="ĐẶNG THỊ LAN CHI "/>
    <d v="2002-12-12T00:00:00"/>
    <x v="36"/>
    <x v="5"/>
    <n v="11.5"/>
    <x v="3"/>
  </r>
  <r>
    <n v="1243"/>
    <s v="PHƯƠNG NGỌC ÁNH "/>
    <d v="2002-04-12T00:00:00"/>
    <x v="4"/>
    <x v="5"/>
    <n v="11.5"/>
    <x v="3"/>
  </r>
  <r>
    <n v="1244"/>
    <s v="HOÀNG NGUYỄN HIẾU NHI "/>
    <s v="16/6/2002 "/>
    <x v="1"/>
    <x v="5"/>
    <n v="11.5"/>
    <x v="3"/>
  </r>
  <r>
    <n v="1245"/>
    <s v="NGUYỄN PHƯƠNG THẢO CHI "/>
    <d v="2002-10-07T00:00:00"/>
    <x v="0"/>
    <x v="5"/>
    <n v="11.25"/>
    <x v="3"/>
  </r>
  <r>
    <n v="1246"/>
    <s v="LÊ TUẤN HUY "/>
    <d v="2002-05-04T00:00:00"/>
    <x v="0"/>
    <x v="6"/>
    <n v="18.5"/>
    <x v="0"/>
  </r>
  <r>
    <n v="1247"/>
    <s v="TRẦN THÙY DƯƠNG "/>
    <d v="2002-05-09T00:00:00"/>
    <x v="46"/>
    <x v="6"/>
    <n v="18"/>
    <x v="0"/>
  </r>
  <r>
    <n v="1248"/>
    <s v="TRẦN NGỌC LINH "/>
    <d v="2002-05-03T00:00:00"/>
    <x v="34"/>
    <x v="6"/>
    <n v="17"/>
    <x v="0"/>
  </r>
  <r>
    <n v="1249"/>
    <s v="NGUYỄN THỦY TIÊN "/>
    <d v="2002-01-10T00:00:00"/>
    <x v="0"/>
    <x v="6"/>
    <n v="17"/>
    <x v="0"/>
  </r>
  <r>
    <n v="1250"/>
    <s v="LÊ ANH QUÂN "/>
    <s v="26/10/2003 "/>
    <x v="4"/>
    <x v="6"/>
    <n v="16.75"/>
    <x v="0"/>
  </r>
  <r>
    <n v="1251"/>
    <s v="TẠ THỊ HỒNG HẠNH "/>
    <s v="30/06/2002 "/>
    <x v="4"/>
    <x v="6"/>
    <n v="16.5"/>
    <x v="0"/>
  </r>
  <r>
    <n v="1252"/>
    <s v="NGUYỄN TÙNG DƯƠNG "/>
    <d v="2004-01-01T00:00:00"/>
    <x v="1"/>
    <x v="6"/>
    <n v="16.5"/>
    <x v="0"/>
  </r>
  <r>
    <n v="1253"/>
    <s v="NGUYỄN HẢI VIỆT "/>
    <s v="28/12/2002 "/>
    <x v="4"/>
    <x v="6"/>
    <n v="16.25"/>
    <x v="0"/>
  </r>
  <r>
    <n v="1254"/>
    <s v="CÔNG PHƯƠNG LINH "/>
    <s v="16/04/2003 "/>
    <x v="54"/>
    <x v="6"/>
    <n v="16.25"/>
    <x v="0"/>
  </r>
  <r>
    <n v="1255"/>
    <s v="TRỊNH BÌNH MINH "/>
    <s v="28/5/2003 "/>
    <x v="1"/>
    <x v="6"/>
    <n v="16"/>
    <x v="1"/>
  </r>
  <r>
    <n v="1256"/>
    <s v="LÊ THỊ NHUNG "/>
    <s v="25/3/2002 "/>
    <x v="86"/>
    <x v="6"/>
    <n v="16"/>
    <x v="1"/>
  </r>
  <r>
    <n v="1257"/>
    <s v="NGUYỄN MINH HỒNG "/>
    <s v="25/12/2002 "/>
    <x v="65"/>
    <x v="6"/>
    <n v="16"/>
    <x v="1"/>
  </r>
  <r>
    <n v="1258"/>
    <s v="NGUYỄN THÀNH ĐẠT "/>
    <s v="27/01/2003 "/>
    <x v="3"/>
    <x v="6"/>
    <n v="16"/>
    <x v="1"/>
  </r>
  <r>
    <n v="1259"/>
    <s v="PHẠM THỊ NGỌC HƯƠNG "/>
    <s v="19/11/2003 "/>
    <x v="3"/>
    <x v="6"/>
    <n v="15.75"/>
    <x v="1"/>
  </r>
  <r>
    <n v="1260"/>
    <s v="LÊ THÙY LINH "/>
    <s v="25/04/2003 "/>
    <x v="0"/>
    <x v="6"/>
    <n v="15.5"/>
    <x v="1"/>
  </r>
  <r>
    <n v="1261"/>
    <s v="LÊ HOÀNG ANH "/>
    <s v="26/6/2002 "/>
    <x v="40"/>
    <x v="6"/>
    <n v="15.5"/>
    <x v="1"/>
  </r>
  <r>
    <n v="1262"/>
    <s v="TRỊNH PHƯƠNG LINH "/>
    <d v="2003-09-06T00:00:00"/>
    <x v="109"/>
    <x v="6"/>
    <n v="15.5"/>
    <x v="1"/>
  </r>
  <r>
    <n v="1263"/>
    <s v="ĐINH ĐỨC MINH "/>
    <d v="2002-06-12T00:00:00"/>
    <x v="3"/>
    <x v="6"/>
    <n v="15.5"/>
    <x v="1"/>
  </r>
  <r>
    <n v="1264"/>
    <s v="NGUYỄN THU GIANG "/>
    <s v="23/09/2002 "/>
    <x v="57"/>
    <x v="6"/>
    <n v="15.25"/>
    <x v="1"/>
  </r>
  <r>
    <n v="1265"/>
    <s v="NGUYỄN THỊ TRÀ MY "/>
    <s v="28/06/2002 "/>
    <x v="3"/>
    <x v="6"/>
    <n v="15.25"/>
    <x v="1"/>
  </r>
  <r>
    <n v="1266"/>
    <s v="ĐẶNG YẾN NHI "/>
    <d v="2002-05-09T00:00:00"/>
    <x v="94"/>
    <x v="6"/>
    <n v="15"/>
    <x v="1"/>
  </r>
  <r>
    <n v="1267"/>
    <s v="NGUYỄN HỒNG NGỌC "/>
    <d v="2002-09-03T00:00:00"/>
    <x v="36"/>
    <x v="6"/>
    <n v="15"/>
    <x v="1"/>
  </r>
  <r>
    <n v="1268"/>
    <s v="HÀ QUANG DŨNG "/>
    <d v="2003-10-07T00:00:00"/>
    <x v="4"/>
    <x v="6"/>
    <n v="15"/>
    <x v="1"/>
  </r>
  <r>
    <n v="1269"/>
    <s v="TRẦN THU HUYỀN "/>
    <d v="2002-04-01T00:00:00"/>
    <x v="96"/>
    <x v="6"/>
    <n v="15"/>
    <x v="1"/>
  </r>
  <r>
    <n v="1270"/>
    <s v="BÙI NGỌC LINH "/>
    <s v="29/03/2002 "/>
    <x v="3"/>
    <x v="6"/>
    <n v="15"/>
    <x v="1"/>
  </r>
  <r>
    <n v="1271"/>
    <s v="PHẠM LAN HƯƠNG "/>
    <d v="2002-05-08T00:00:00"/>
    <x v="40"/>
    <x v="6"/>
    <n v="15"/>
    <x v="1"/>
  </r>
  <r>
    <n v="1272"/>
    <s v="ĐINH THỊ HỒNG VÂN "/>
    <d v="2002-02-12T00:00:00"/>
    <x v="54"/>
    <x v="6"/>
    <n v="15"/>
    <x v="1"/>
  </r>
  <r>
    <n v="1273"/>
    <s v="LÊ THỊ LỤA "/>
    <d v="2002-09-12T00:00:00"/>
    <x v="7"/>
    <x v="6"/>
    <n v="15"/>
    <x v="1"/>
  </r>
  <r>
    <n v="1274"/>
    <s v="ĐÀO THÙY LINH "/>
    <s v="25/05/2002 "/>
    <x v="3"/>
    <x v="6"/>
    <n v="15"/>
    <x v="1"/>
  </r>
  <r>
    <n v="1275"/>
    <s v="BÙI THỊ TÂM OANH "/>
    <s v="27/11/2002 "/>
    <x v="12"/>
    <x v="6"/>
    <n v="15"/>
    <x v="1"/>
  </r>
  <r>
    <n v="1276"/>
    <s v="MAI NGUYỄN CÁT TƯỜNG "/>
    <s v="28/09/2002 "/>
    <x v="3"/>
    <x v="6"/>
    <n v="14.5"/>
    <x v="1"/>
  </r>
  <r>
    <n v="1277"/>
    <s v="ĐỖ THANH XUÂN "/>
    <s v="17/02/2002 "/>
    <x v="65"/>
    <x v="6"/>
    <n v="14.5"/>
    <x v="1"/>
  </r>
  <r>
    <n v="1278"/>
    <s v="NGUYỄN THỊ THU TRANG "/>
    <s v="28/03/2002 "/>
    <x v="4"/>
    <x v="6"/>
    <n v="14.5"/>
    <x v="1"/>
  </r>
  <r>
    <n v="1279"/>
    <s v="NGUYỄN THANH MẪN "/>
    <s v="13/05/2003 "/>
    <x v="0"/>
    <x v="6"/>
    <n v="14.5"/>
    <x v="1"/>
  </r>
  <r>
    <n v="1280"/>
    <s v="HOÀNG NGỌC MINH "/>
    <s v="20/11/2003 "/>
    <x v="1"/>
    <x v="6"/>
    <n v="14.5"/>
    <x v="1"/>
  </r>
  <r>
    <n v="1281"/>
    <s v="TRẦN PHAN THÙY DUNG "/>
    <s v="14/02/2002 "/>
    <x v="4"/>
    <x v="6"/>
    <n v="14.5"/>
    <x v="1"/>
  </r>
  <r>
    <n v="1282"/>
    <s v="ĐỖ HỒNG HÀ "/>
    <d v="2002-01-03T00:00:00"/>
    <x v="66"/>
    <x v="6"/>
    <n v="14.5"/>
    <x v="1"/>
  </r>
  <r>
    <n v="1283"/>
    <s v="NGUYỄN THỊ THUẬN ÁNH "/>
    <s v="22/7/2002 "/>
    <x v="127"/>
    <x v="6"/>
    <n v="14.5"/>
    <x v="1"/>
  </r>
  <r>
    <n v="1284"/>
    <s v="NGUYỄN THỊ PHONG ANH "/>
    <s v="16/03/2002 "/>
    <x v="3"/>
    <x v="6"/>
    <n v="14.5"/>
    <x v="1"/>
  </r>
  <r>
    <n v="1285"/>
    <s v="NGUYỄN THANH VÂN "/>
    <s v="16/5/2002 "/>
    <x v="1"/>
    <x v="6"/>
    <n v="14.5"/>
    <x v="1"/>
  </r>
  <r>
    <n v="1286"/>
    <s v="CHU PHÚ THÀNH "/>
    <s v="16/12/2003 "/>
    <x v="127"/>
    <x v="6"/>
    <n v="14.5"/>
    <x v="1"/>
  </r>
  <r>
    <n v="1287"/>
    <s v="NGUYỄN KIM NGÂN "/>
    <d v="2002-06-06T00:00:00"/>
    <x v="0"/>
    <x v="6"/>
    <n v="14.25"/>
    <x v="1"/>
  </r>
  <r>
    <n v="1288"/>
    <s v="NGUYỄN BÍCH NGỌC "/>
    <s v="17/8/2002 "/>
    <x v="66"/>
    <x v="6"/>
    <n v="14.25"/>
    <x v="1"/>
  </r>
  <r>
    <n v="1289"/>
    <s v="BÙI THU PHƯƠNG "/>
    <d v="2002-06-02T00:00:00"/>
    <x v="3"/>
    <x v="6"/>
    <n v="14.25"/>
    <x v="1"/>
  </r>
  <r>
    <n v="1290"/>
    <s v="LÊ THẾ BẰNG "/>
    <s v="19/05/2002 "/>
    <x v="10"/>
    <x v="6"/>
    <n v="14.25"/>
    <x v="1"/>
  </r>
  <r>
    <n v="1291"/>
    <s v="LÊ NGÂN HÀ "/>
    <s v="31/05/2002 "/>
    <x v="0"/>
    <x v="6"/>
    <n v="14.25"/>
    <x v="1"/>
  </r>
  <r>
    <n v="1292"/>
    <s v="KHUẤT YẾN NHI "/>
    <s v="24/08/2002 "/>
    <x v="3"/>
    <x v="6"/>
    <n v="14.25"/>
    <x v="1"/>
  </r>
  <r>
    <n v="1293"/>
    <s v="LÊ XUÂN LUẬN "/>
    <d v="2002-08-10T00:00:00"/>
    <x v="50"/>
    <x v="6"/>
    <n v="14.25"/>
    <x v="1"/>
  </r>
  <r>
    <n v="1294"/>
    <s v="LƯỜNG THỊ THANH TÚ "/>
    <s v="15/10/2002 "/>
    <x v="21"/>
    <x v="6"/>
    <n v="14.25"/>
    <x v="1"/>
  </r>
  <r>
    <n v="1295"/>
    <s v="TẠ THỊ TUYẾT NHUNG "/>
    <s v="24/02/2002 "/>
    <x v="112"/>
    <x v="6"/>
    <n v="14"/>
    <x v="1"/>
  </r>
  <r>
    <n v="1296"/>
    <s v="PHẠM PHƯƠNG LINH "/>
    <d v="2002-01-11T00:00:00"/>
    <x v="57"/>
    <x v="6"/>
    <n v="14"/>
    <x v="1"/>
  </r>
  <r>
    <n v="1297"/>
    <s v="NGUYỄN THANH LONG "/>
    <s v="22/5/2002 "/>
    <x v="103"/>
    <x v="6"/>
    <n v="14"/>
    <x v="1"/>
  </r>
  <r>
    <n v="1298"/>
    <s v="NGUYỄN HẢI NAM "/>
    <s v="14/09/2002 "/>
    <x v="4"/>
    <x v="6"/>
    <n v="14"/>
    <x v="1"/>
  </r>
  <r>
    <n v="1299"/>
    <s v="BẠCH THỊ HOA "/>
    <d v="2002-06-09T00:00:00"/>
    <x v="7"/>
    <x v="6"/>
    <n v="14"/>
    <x v="1"/>
  </r>
  <r>
    <n v="1300"/>
    <s v="NGUYỄN KHÁNH NGÂN "/>
    <d v="2002-08-09T00:00:00"/>
    <x v="8"/>
    <x v="6"/>
    <n v="14"/>
    <x v="1"/>
  </r>
  <r>
    <n v="1301"/>
    <s v="LÊ PHƯƠNG ANH "/>
    <s v="15/04/2002 "/>
    <x v="69"/>
    <x v="6"/>
    <n v="14"/>
    <x v="1"/>
  </r>
  <r>
    <n v="1302"/>
    <s v="NGUYỄN THỊ QUỲNH ANH "/>
    <s v="15/04/2002 "/>
    <x v="6"/>
    <x v="6"/>
    <n v="14"/>
    <x v="1"/>
  </r>
  <r>
    <n v="1303"/>
    <s v="NGUYỄN KHÁNH LINH "/>
    <s v="30/11/2003 "/>
    <x v="0"/>
    <x v="6"/>
    <n v="14"/>
    <x v="1"/>
  </r>
  <r>
    <n v="1304"/>
    <s v="ĐÀO THỊ MAI CHI "/>
    <s v="20/08/2002 "/>
    <x v="42"/>
    <x v="6"/>
    <n v="14"/>
    <x v="1"/>
  </r>
  <r>
    <n v="1305"/>
    <s v="ĐÀO VIỆT DŨNG "/>
    <d v="2002-01-06T00:00:00"/>
    <x v="3"/>
    <x v="6"/>
    <n v="14"/>
    <x v="1"/>
  </r>
  <r>
    <n v="1306"/>
    <s v="LÊ MINH DIỆP "/>
    <d v="2002-05-12T00:00:00"/>
    <x v="11"/>
    <x v="6"/>
    <n v="14"/>
    <x v="1"/>
  </r>
  <r>
    <n v="1307"/>
    <s v="KIỀU MAI LINH "/>
    <d v="2003-06-05T00:00:00"/>
    <x v="4"/>
    <x v="6"/>
    <n v="14"/>
    <x v="1"/>
  </r>
  <r>
    <n v="1308"/>
    <s v="LÊ QUẾ ANH "/>
    <s v="24/6/2002 "/>
    <x v="67"/>
    <x v="6"/>
    <n v="14"/>
    <x v="1"/>
  </r>
  <r>
    <n v="1309"/>
    <s v="NGÔ ÁNH NGUYỆT "/>
    <d v="2002-08-05T00:00:00"/>
    <x v="34"/>
    <x v="6"/>
    <n v="14"/>
    <x v="1"/>
  </r>
  <r>
    <n v="1310"/>
    <s v="QUẢN VÂN NHI "/>
    <s v="15/06/2002 "/>
    <x v="0"/>
    <x v="6"/>
    <n v="14"/>
    <x v="1"/>
  </r>
  <r>
    <n v="1311"/>
    <s v="TRẦN THỊ NHẬT LINH "/>
    <s v="21/10/2002 "/>
    <x v="25"/>
    <x v="6"/>
    <n v="14"/>
    <x v="1"/>
  </r>
  <r>
    <n v="1312"/>
    <s v="NGUYỄN VIỆT ANH "/>
    <s v="16/11/2002 "/>
    <x v="96"/>
    <x v="6"/>
    <n v="14"/>
    <x v="1"/>
  </r>
  <r>
    <n v="1313"/>
    <s v="PHÙNG HUYỀN ANH "/>
    <s v="26/09/2003 "/>
    <x v="0"/>
    <x v="6"/>
    <n v="14"/>
    <x v="1"/>
  </r>
  <r>
    <n v="1314"/>
    <s v="TĂNG BẢO ĐAN "/>
    <d v="2003-09-09T00:00:00"/>
    <x v="1"/>
    <x v="6"/>
    <n v="14"/>
    <x v="1"/>
  </r>
  <r>
    <n v="1315"/>
    <s v="NGUYỄN ANH QUÂN "/>
    <s v="14/08/2002 "/>
    <x v="64"/>
    <x v="6"/>
    <n v="13.75"/>
    <x v="2"/>
  </r>
  <r>
    <n v="1316"/>
    <s v="NGUYỄN HÀ NỘI "/>
    <d v="2002-08-05T00:00:00"/>
    <x v="87"/>
    <x v="6"/>
    <n v="13.75"/>
    <x v="2"/>
  </r>
  <r>
    <n v="1317"/>
    <s v="NGUYỄN BẢO NGỌC "/>
    <s v="23/8/2002 "/>
    <x v="49"/>
    <x v="6"/>
    <n v="13.75"/>
    <x v="2"/>
  </r>
  <r>
    <n v="1318"/>
    <s v="NGUYỄN HOA CHI "/>
    <s v="26/02/2002 "/>
    <x v="103"/>
    <x v="6"/>
    <n v="13.75"/>
    <x v="2"/>
  </r>
  <r>
    <n v="1319"/>
    <s v="ĐÀO THANH THỦY "/>
    <d v="2002-06-02T00:00:00"/>
    <x v="11"/>
    <x v="6"/>
    <n v="13.75"/>
    <x v="2"/>
  </r>
  <r>
    <n v="1320"/>
    <s v="NGUYỄN ĐĂNG NGỌC ANH "/>
    <s v="26/06/2003 "/>
    <x v="0"/>
    <x v="6"/>
    <n v="13.75"/>
    <x v="2"/>
  </r>
  <r>
    <n v="1321"/>
    <s v="HOÀNG THỊ THU TRÀ "/>
    <s v="15/06/2002 "/>
    <x v="69"/>
    <x v="6"/>
    <n v="13.75"/>
    <x v="2"/>
  </r>
  <r>
    <n v="1322"/>
    <s v="PHẠM THỊ THU PHƯƠNG "/>
    <d v="2002-04-12T00:00:00"/>
    <x v="27"/>
    <x v="6"/>
    <n v="13.75"/>
    <x v="2"/>
  </r>
  <r>
    <n v="1323"/>
    <s v="HOÀNG GIANG TRIỀU ANH "/>
    <s v="25/02/2003 "/>
    <x v="0"/>
    <x v="6"/>
    <n v="13.75"/>
    <x v="2"/>
  </r>
  <r>
    <n v="1324"/>
    <s v="PHẠM ĐỨC LONG "/>
    <d v="2003-12-08T00:00:00"/>
    <x v="0"/>
    <x v="6"/>
    <n v="13.5"/>
    <x v="2"/>
  </r>
  <r>
    <n v="1325"/>
    <s v="NGUYỄN PHẠM NHẬT MINH "/>
    <s v="28/10/2003 "/>
    <x v="1"/>
    <x v="6"/>
    <n v="13.5"/>
    <x v="2"/>
  </r>
  <r>
    <n v="1326"/>
    <s v="ĐẶNG PHẠM PHƯƠNG NAM "/>
    <s v="25/11/2002 "/>
    <x v="71"/>
    <x v="6"/>
    <n v="13.5"/>
    <x v="2"/>
  </r>
  <r>
    <n v="1327"/>
    <s v="TRỊNH DIỄM NGỌC "/>
    <d v="2002-07-08T00:00:00"/>
    <x v="3"/>
    <x v="6"/>
    <n v="13.5"/>
    <x v="2"/>
  </r>
  <r>
    <n v="1328"/>
    <s v="GIANG THU HƯƠNG "/>
    <s v="13/07/2002 "/>
    <x v="52"/>
    <x v="6"/>
    <n v="13.5"/>
    <x v="2"/>
  </r>
  <r>
    <n v="1329"/>
    <s v="PHAN VŨ NGUYỆT HÀ "/>
    <s v="20/3/2002 "/>
    <x v="98"/>
    <x v="6"/>
    <n v="13.5"/>
    <x v="2"/>
  </r>
  <r>
    <n v="1330"/>
    <s v="NGUYỄN QUỐC CƯỜNG "/>
    <d v="2002-10-06T00:00:00"/>
    <x v="128"/>
    <x v="6"/>
    <n v="13.5"/>
    <x v="2"/>
  </r>
  <r>
    <n v="1331"/>
    <s v="NGUYỄN THỊ THU "/>
    <s v="17/08/2002 "/>
    <x v="79"/>
    <x v="6"/>
    <n v="13.5"/>
    <x v="2"/>
  </r>
  <r>
    <n v="1332"/>
    <s v="LÒ VĂN ƠN "/>
    <d v="2002-08-11T00:00:00"/>
    <x v="105"/>
    <x v="6"/>
    <n v="13.5"/>
    <x v="2"/>
  </r>
  <r>
    <n v="1333"/>
    <s v="NGUYỄN THỊ THU PHƯƠNG "/>
    <s v="18/12/2002 "/>
    <x v="4"/>
    <x v="6"/>
    <n v="13.5"/>
    <x v="2"/>
  </r>
  <r>
    <n v="1334"/>
    <s v="TRỊNH QUANG MINH "/>
    <d v="2003-07-11T00:00:00"/>
    <x v="1"/>
    <x v="6"/>
    <n v="13.25"/>
    <x v="2"/>
  </r>
  <r>
    <n v="1335"/>
    <s v="LÊ THU NGÂN "/>
    <d v="2002-02-04T00:00:00"/>
    <x v="56"/>
    <x v="6"/>
    <n v="13.25"/>
    <x v="2"/>
  </r>
  <r>
    <n v="1336"/>
    <s v="NGUYỄN THỊ KIM CÚC "/>
    <s v="15/04/2002 "/>
    <x v="88"/>
    <x v="6"/>
    <n v="13.25"/>
    <x v="2"/>
  </r>
  <r>
    <n v="1337"/>
    <s v="CHU MINH ĐỨC "/>
    <d v="2002-03-09T00:00:00"/>
    <x v="4"/>
    <x v="6"/>
    <n v="13.25"/>
    <x v="2"/>
  </r>
  <r>
    <n v="1338"/>
    <s v="TRẦN THỊ HIỀN "/>
    <s v="17/11/2002 "/>
    <x v="86"/>
    <x v="6"/>
    <n v="13.25"/>
    <x v="2"/>
  </r>
  <r>
    <n v="1339"/>
    <s v="ĐÀO NGỌC LINH "/>
    <s v="22/10/2002 "/>
    <x v="92"/>
    <x v="6"/>
    <n v="13.25"/>
    <x v="2"/>
  </r>
  <r>
    <n v="1340"/>
    <s v="TRẦN MINH HIẾU "/>
    <d v="2002-04-11T00:00:00"/>
    <x v="27"/>
    <x v="6"/>
    <n v="13.25"/>
    <x v="2"/>
  </r>
  <r>
    <n v="1341"/>
    <s v="TỐNG ĐỨC ĐẠT "/>
    <d v="2002-02-07T00:00:00"/>
    <x v="16"/>
    <x v="6"/>
    <n v="13.25"/>
    <x v="2"/>
  </r>
  <r>
    <n v="1342"/>
    <s v="NGUYỄN THỊ HỒNG NHUNG "/>
    <s v="14/02/2002 "/>
    <x v="52"/>
    <x v="6"/>
    <n v="13"/>
    <x v="2"/>
  </r>
  <r>
    <n v="1343"/>
    <s v="MAI TUẤN MINH "/>
    <s v="26/11/2002 "/>
    <x v="46"/>
    <x v="6"/>
    <n v="13"/>
    <x v="2"/>
  </r>
  <r>
    <n v="1344"/>
    <s v="NGUYỄN GIA HUY "/>
    <s v="18/07/2002 "/>
    <x v="108"/>
    <x v="6"/>
    <n v="13"/>
    <x v="2"/>
  </r>
  <r>
    <n v="1345"/>
    <s v="ĐINH TIẾN BÌNH "/>
    <s v="28/02/2003 "/>
    <x v="3"/>
    <x v="6"/>
    <n v="13"/>
    <x v="2"/>
  </r>
  <r>
    <n v="1346"/>
    <s v="NGUYỄN THU HÀ "/>
    <d v="2002-08-09T00:00:00"/>
    <x v="35"/>
    <x v="6"/>
    <n v="13"/>
    <x v="2"/>
  </r>
  <r>
    <n v="1347"/>
    <s v="LƯƠNG THỊ MINH HÒA "/>
    <d v="2002-03-07T00:00:00"/>
    <x v="67"/>
    <x v="6"/>
    <n v="13"/>
    <x v="2"/>
  </r>
  <r>
    <n v="1348"/>
    <s v="ĐẶNG MINH CHÂU "/>
    <d v="2002-12-11T00:00:00"/>
    <x v="73"/>
    <x v="6"/>
    <n v="13"/>
    <x v="2"/>
  </r>
  <r>
    <n v="1349"/>
    <s v="TRẦN HUYỀN TRANG "/>
    <s v="21/01/2002 "/>
    <x v="26"/>
    <x v="6"/>
    <n v="13"/>
    <x v="2"/>
  </r>
  <r>
    <n v="1350"/>
    <s v="LÝ THỊ LIỄU "/>
    <d v="2002-11-05T00:00:00"/>
    <x v="112"/>
    <x v="6"/>
    <n v="13"/>
    <x v="2"/>
  </r>
  <r>
    <n v="1351"/>
    <s v="PHẠM NGỌC NHÃ UYÊN "/>
    <d v="2002-03-11T00:00:00"/>
    <x v="0"/>
    <x v="6"/>
    <n v="13"/>
    <x v="2"/>
  </r>
  <r>
    <n v="1352"/>
    <s v="NGUYỄN CAO GIA PHÁT "/>
    <d v="2003-12-05T00:00:00"/>
    <x v="0"/>
    <x v="6"/>
    <n v="13"/>
    <x v="2"/>
  </r>
  <r>
    <n v="1353"/>
    <s v="NGUYỄN HÀ ANH "/>
    <d v="2002-02-11T00:00:00"/>
    <x v="35"/>
    <x v="6"/>
    <n v="13"/>
    <x v="2"/>
  </r>
  <r>
    <n v="1354"/>
    <s v="DƯƠNG THÚY AN "/>
    <d v="2002-11-03T00:00:00"/>
    <x v="3"/>
    <x v="6"/>
    <n v="13"/>
    <x v="2"/>
  </r>
  <r>
    <n v="1355"/>
    <s v="TRẦN THỊ KIỀU OANH "/>
    <d v="2002-11-12T00:00:00"/>
    <x v="87"/>
    <x v="6"/>
    <n v="13"/>
    <x v="2"/>
  </r>
  <r>
    <n v="1356"/>
    <s v="NGUYỄN THỊ KIM CHUYỀN "/>
    <s v="13/07/2002 "/>
    <x v="51"/>
    <x v="6"/>
    <n v="12.75"/>
    <x v="2"/>
  </r>
  <r>
    <n v="1357"/>
    <s v="LỖ THÙY DƯƠNG "/>
    <s v="14/11/2002 "/>
    <x v="32"/>
    <x v="6"/>
    <n v="12.75"/>
    <x v="2"/>
  </r>
  <r>
    <n v="1358"/>
    <s v="VŨ TÙNG LÂM "/>
    <d v="2004-06-07T00:00:00"/>
    <x v="1"/>
    <x v="6"/>
    <n v="12.75"/>
    <x v="2"/>
  </r>
  <r>
    <n v="1359"/>
    <s v="ĐẶNG GIA BÁCH "/>
    <d v="2002-11-11T00:00:00"/>
    <x v="72"/>
    <x v="6"/>
    <n v="12.75"/>
    <x v="2"/>
  </r>
  <r>
    <n v="1360"/>
    <s v="NGUYỄN HƯƠNG GIANG "/>
    <d v="2003-04-08T00:00:00"/>
    <x v="0"/>
    <x v="6"/>
    <n v="12.75"/>
    <x v="2"/>
  </r>
  <r>
    <n v="1361"/>
    <s v="TỐNG THÙY DƯƠNG "/>
    <d v="2002-12-04T00:00:00"/>
    <x v="3"/>
    <x v="6"/>
    <n v="12.75"/>
    <x v="2"/>
  </r>
  <r>
    <n v="1362"/>
    <s v="TẠ THỊ BÍCH THỦY "/>
    <s v="14/9/2002 "/>
    <x v="20"/>
    <x v="6"/>
    <n v="12.75"/>
    <x v="2"/>
  </r>
  <r>
    <n v="1363"/>
    <s v="LÊ QUANG NHẬT "/>
    <s v="17/8/2003 "/>
    <x v="1"/>
    <x v="6"/>
    <n v="12.75"/>
    <x v="2"/>
  </r>
  <r>
    <n v="1364"/>
    <s v="TRỊNH PHƯƠNG THẢO LY "/>
    <d v="2002-03-10T00:00:00"/>
    <x v="3"/>
    <x v="6"/>
    <n v="12.75"/>
    <x v="2"/>
  </r>
  <r>
    <n v="1365"/>
    <s v="NGUYỄN HUY NAM "/>
    <s v="30/01/2002 "/>
    <x v="0"/>
    <x v="6"/>
    <n v="12.75"/>
    <x v="2"/>
  </r>
  <r>
    <n v="1366"/>
    <s v="ĐỖ VIỆT ANH "/>
    <s v="15/11/2002 "/>
    <x v="110"/>
    <x v="6"/>
    <n v="12.5"/>
    <x v="2"/>
  </r>
  <r>
    <n v="1367"/>
    <s v="NGUYỄN THỊ THƯƠNG "/>
    <d v="2002-03-05T00:00:00"/>
    <x v="14"/>
    <x v="6"/>
    <n v="12.5"/>
    <x v="2"/>
  </r>
  <r>
    <n v="1368"/>
    <s v="BÙI THỊ MINH THÚY "/>
    <d v="2002-08-05T00:00:00"/>
    <x v="91"/>
    <x v="6"/>
    <n v="12.5"/>
    <x v="2"/>
  </r>
  <r>
    <n v="1369"/>
    <s v="TẠ VÂN ANH "/>
    <s v="25/12/2002 "/>
    <x v="6"/>
    <x v="6"/>
    <n v="12.5"/>
    <x v="2"/>
  </r>
  <r>
    <n v="1370"/>
    <s v="NGUYỄN BẬT HẢI "/>
    <d v="2003-07-10T00:00:00"/>
    <x v="3"/>
    <x v="6"/>
    <n v="12.5"/>
    <x v="2"/>
  </r>
  <r>
    <n v="1371"/>
    <s v="NGUYỄN THỊ THU HUYỀN "/>
    <s v="17/08/2002 "/>
    <x v="79"/>
    <x v="6"/>
    <n v="12.5"/>
    <x v="2"/>
  </r>
  <r>
    <n v="1372"/>
    <s v="LÊ THU HOÀI "/>
    <d v="2002-05-05T00:00:00"/>
    <x v="94"/>
    <x v="6"/>
    <n v="12.5"/>
    <x v="2"/>
  </r>
  <r>
    <n v="1373"/>
    <s v="HOÀNG THU GIANG "/>
    <s v="19/11/2002 "/>
    <x v="120"/>
    <x v="6"/>
    <n v="12.5"/>
    <x v="2"/>
  </r>
  <r>
    <n v="1374"/>
    <s v="ĐỖ THÙY DUNG "/>
    <s v="21/05/2002 "/>
    <x v="53"/>
    <x v="6"/>
    <n v="12.5"/>
    <x v="2"/>
  </r>
  <r>
    <n v="1375"/>
    <s v="LÊ MINH THỤC ANH "/>
    <s v="24/03/2002 "/>
    <x v="3"/>
    <x v="6"/>
    <n v="12.5"/>
    <x v="2"/>
  </r>
  <r>
    <n v="1376"/>
    <s v="TRẦN THANH VÂN "/>
    <d v="2003-07-01T00:00:00"/>
    <x v="0"/>
    <x v="6"/>
    <n v="12.5"/>
    <x v="2"/>
  </r>
  <r>
    <n v="1377"/>
    <s v="KIỀU PHƯƠNG THẢO "/>
    <s v="24/09/2003 "/>
    <x v="0"/>
    <x v="6"/>
    <n v="12.5"/>
    <x v="2"/>
  </r>
  <r>
    <n v="1378"/>
    <s v="ĐÀO THẢO VY "/>
    <d v="2002-10-05T00:00:00"/>
    <x v="83"/>
    <x v="6"/>
    <n v="12.25"/>
    <x v="3"/>
  </r>
  <r>
    <n v="1379"/>
    <s v="NGUYỄN THỊ MINH NGỌC "/>
    <d v="2002-10-08T00:00:00"/>
    <x v="51"/>
    <x v="6"/>
    <n v="12.25"/>
    <x v="3"/>
  </r>
  <r>
    <n v="1380"/>
    <s v="ĐỖ TIẾN CƯỜNG "/>
    <s v="16/09/2002 "/>
    <x v="4"/>
    <x v="6"/>
    <n v="12.25"/>
    <x v="3"/>
  </r>
  <r>
    <n v="1381"/>
    <s v="CAO THỊ GẤM "/>
    <d v="2002-03-10T00:00:00"/>
    <x v="23"/>
    <x v="6"/>
    <n v="12.25"/>
    <x v="3"/>
  </r>
  <r>
    <n v="1382"/>
    <s v="LÊ THỊ NHUNG "/>
    <s v="28/3/2002 "/>
    <x v="125"/>
    <x v="6"/>
    <n v="12.25"/>
    <x v="3"/>
  </r>
  <r>
    <n v="1383"/>
    <s v="NGUYỄN QUỐC ANH "/>
    <s v="27/11/2002 "/>
    <x v="86"/>
    <x v="6"/>
    <n v="12.25"/>
    <x v="3"/>
  </r>
  <r>
    <n v="1384"/>
    <s v="NGUYỄN MINH NHUẬN "/>
    <d v="2004-12-09T00:00:00"/>
    <x v="1"/>
    <x v="6"/>
    <n v="12.25"/>
    <x v="3"/>
  </r>
  <r>
    <n v="1385"/>
    <s v="HOÀNG HỒNG TRANG "/>
    <s v="20/02/2002 "/>
    <x v="3"/>
    <x v="6"/>
    <n v="12.25"/>
    <x v="3"/>
  </r>
  <r>
    <n v="1386"/>
    <s v="TRẦN THỊ LAN ANH "/>
    <s v="29/6/2002 "/>
    <x v="72"/>
    <x v="6"/>
    <n v="12.25"/>
    <x v="3"/>
  </r>
  <r>
    <n v="1387"/>
    <s v="NGUYỄN NGỌC LOAN "/>
    <s v="16/02/2002 "/>
    <x v="10"/>
    <x v="6"/>
    <n v="12.25"/>
    <x v="3"/>
  </r>
  <r>
    <n v="1388"/>
    <s v="LÃ XUÂN THẮNG "/>
    <d v="2003-04-05T00:00:00"/>
    <x v="1"/>
    <x v="6"/>
    <n v="12.25"/>
    <x v="3"/>
  </r>
  <r>
    <n v="1389"/>
    <s v="VŨ CÔNG THÀNH "/>
    <s v="18/9/2002 "/>
    <x v="1"/>
    <x v="6"/>
    <n v="12.25"/>
    <x v="3"/>
  </r>
  <r>
    <n v="1390"/>
    <s v="NGUYỄN THỊ PHƯƠNG "/>
    <s v="26/05/2002 "/>
    <x v="91"/>
    <x v="6"/>
    <n v="12.25"/>
    <x v="3"/>
  </r>
  <r>
    <n v="1391"/>
    <s v="NGUYỄN ANH TÚ "/>
    <s v="25/01/2003 "/>
    <x v="3"/>
    <x v="6"/>
    <n v="12"/>
    <x v="3"/>
  </r>
  <r>
    <n v="1392"/>
    <s v="HOÀNG KHÁNH VY "/>
    <s v="24/10/2003 "/>
    <x v="0"/>
    <x v="6"/>
    <n v="12"/>
    <x v="3"/>
  </r>
  <r>
    <n v="1393"/>
    <s v="NGUYỄN THỊ LAN HƯƠNG "/>
    <d v="2002-08-11T00:00:00"/>
    <x v="32"/>
    <x v="6"/>
    <n v="12"/>
    <x v="3"/>
  </r>
  <r>
    <n v="1394"/>
    <s v="NGUYỄN THỊ MAI HƯƠNG "/>
    <s v="14/9/2002 "/>
    <x v="106"/>
    <x v="6"/>
    <n v="12"/>
    <x v="3"/>
  </r>
  <r>
    <n v="1395"/>
    <s v="NGUYỄN TRỌNG DUY "/>
    <s v="20/11/2003 "/>
    <x v="104"/>
    <x v="6"/>
    <n v="12"/>
    <x v="3"/>
  </r>
  <r>
    <n v="1396"/>
    <s v="NGUYỄN THU GIANG "/>
    <s v="21/9/2002 "/>
    <x v="13"/>
    <x v="6"/>
    <n v="12"/>
    <x v="3"/>
  </r>
  <r>
    <n v="1397"/>
    <s v="TRẦN THỊ KIM HOÀN "/>
    <s v="21/5/2002 "/>
    <x v="49"/>
    <x v="6"/>
    <n v="12"/>
    <x v="3"/>
  </r>
  <r>
    <n v="1398"/>
    <s v="CHU ĐOÀN KIÊN "/>
    <d v="2003-11-09T00:00:00"/>
    <x v="3"/>
    <x v="6"/>
    <n v="12"/>
    <x v="3"/>
  </r>
  <r>
    <n v="1399"/>
    <s v="LÊ THÙY LINH "/>
    <s v="25/03/2002 "/>
    <x v="30"/>
    <x v="6"/>
    <n v="12"/>
    <x v="3"/>
  </r>
  <r>
    <n v="1400"/>
    <s v="HOÀNG THU PHƯƠNG "/>
    <s v="15/10/2002 "/>
    <x v="44"/>
    <x v="6"/>
    <n v="12"/>
    <x v="3"/>
  </r>
  <r>
    <n v="1401"/>
    <s v="HỒ BẠCH DƯƠNG "/>
    <s v="19/10/2003 "/>
    <x v="1"/>
    <x v="6"/>
    <n v="12"/>
    <x v="3"/>
  </r>
  <r>
    <n v="1402"/>
    <s v="NGUYỄN TUẤN BÁCH "/>
    <s v="22/7/2002 "/>
    <x v="37"/>
    <x v="6"/>
    <n v="12"/>
    <x v="3"/>
  </r>
  <r>
    <n v="1403"/>
    <s v="NGUYỄN PHƯƠNG LINH "/>
    <d v="2002-11-02T00:00:00"/>
    <x v="30"/>
    <x v="6"/>
    <n v="12"/>
    <x v="3"/>
  </r>
  <r>
    <n v="1404"/>
    <s v="ĐOÀN VIỆT HÀ "/>
    <d v="2002-09-09T00:00:00"/>
    <x v="0"/>
    <x v="6"/>
    <n v="12"/>
    <x v="3"/>
  </r>
  <r>
    <n v="1405"/>
    <s v="PHẠM THÚY NHÀN "/>
    <d v="2002-05-01T00:00:00"/>
    <x v="43"/>
    <x v="6"/>
    <n v="12"/>
    <x v="3"/>
  </r>
  <r>
    <n v="1406"/>
    <s v="NGUYỄN THỊ TUYẾT NHI "/>
    <s v="21/05/2002 "/>
    <x v="64"/>
    <x v="6"/>
    <n v="12"/>
    <x v="3"/>
  </r>
  <r>
    <n v="1407"/>
    <s v="VŨ HOÀNG PHÚC "/>
    <s v="21/11/2002 "/>
    <x v="54"/>
    <x v="6"/>
    <n v="12"/>
    <x v="3"/>
  </r>
  <r>
    <n v="1408"/>
    <s v="NGUYỄN THÙY DƯƠNG "/>
    <d v="2002-10-05T00:00:00"/>
    <x v="46"/>
    <x v="6"/>
    <n v="12"/>
    <x v="3"/>
  </r>
  <r>
    <n v="1409"/>
    <s v="TRẦN THẢO TÂM "/>
    <s v="28/05/2002 "/>
    <x v="36"/>
    <x v="6"/>
    <n v="12"/>
    <x v="3"/>
  </r>
  <r>
    <n v="1410"/>
    <s v="NGUYỄN THANH THÙY "/>
    <s v="24/12/2002 "/>
    <x v="129"/>
    <x v="6"/>
    <n v="12"/>
    <x v="3"/>
  </r>
  <r>
    <n v="1411"/>
    <s v="TRẦN KHÁNH LINH "/>
    <s v="28/09/2002 "/>
    <x v="42"/>
    <x v="6"/>
    <n v="12"/>
    <x v="3"/>
  </r>
  <r>
    <n v="1412"/>
    <s v="NGUYỄN VINH QUANG "/>
    <d v="2002-04-10T00:00:00"/>
    <x v="119"/>
    <x v="6"/>
    <n v="12"/>
    <x v="3"/>
  </r>
  <r>
    <n v="1413"/>
    <s v="ĐẶNG VŨ KHÁNH AN "/>
    <s v="28/09/2002 "/>
    <x v="0"/>
    <x v="6"/>
    <n v="12"/>
    <x v="3"/>
  </r>
  <r>
    <n v="1414"/>
    <s v="LÊ THỊ NHƯ QUỲNH "/>
    <d v="2002-09-09T00:00:00"/>
    <x v="25"/>
    <x v="6"/>
    <n v="11.75"/>
    <x v="3"/>
  </r>
  <r>
    <n v="1415"/>
    <s v="NGUYỄN TUẤN PHONG "/>
    <s v="15/05/2002 "/>
    <x v="80"/>
    <x v="6"/>
    <n v="11.75"/>
    <x v="3"/>
  </r>
  <r>
    <n v="1416"/>
    <s v="NGUYỄN QUANG TRƯỜNG "/>
    <s v="20/10/2003 "/>
    <x v="3"/>
    <x v="6"/>
    <n v="11.75"/>
    <x v="3"/>
  </r>
  <r>
    <n v="1417"/>
    <s v="NGUYỄN MINH HÙNG "/>
    <s v="16/06/2002 "/>
    <x v="0"/>
    <x v="6"/>
    <n v="11.75"/>
    <x v="3"/>
  </r>
  <r>
    <n v="1418"/>
    <s v="ĐẶNG THỊ LÊ VY "/>
    <d v="2002-05-09T00:00:00"/>
    <x v="130"/>
    <x v="6"/>
    <n v="11.5"/>
    <x v="3"/>
  </r>
  <r>
    <n v="1419"/>
    <s v="PHẠM THỊ LAN ANH "/>
    <s v="17/01/2002 "/>
    <x v="15"/>
    <x v="6"/>
    <n v="11.5"/>
    <x v="3"/>
  </r>
  <r>
    <n v="1420"/>
    <s v="LƯU KỲ DƯƠNG "/>
    <d v="2002-11-10T00:00:00"/>
    <x v="110"/>
    <x v="6"/>
    <n v="11.5"/>
    <x v="3"/>
  </r>
  <r>
    <n v="1421"/>
    <s v="NGUYỄN THỊ GIANG "/>
    <d v="2002-02-05T00:00:00"/>
    <x v="29"/>
    <x v="6"/>
    <n v="11.5"/>
    <x v="3"/>
  </r>
  <r>
    <n v="1422"/>
    <s v="LÊ PHAN ANH "/>
    <s v="14/12/2002 "/>
    <x v="71"/>
    <x v="6"/>
    <n v="11.5"/>
    <x v="3"/>
  </r>
  <r>
    <n v="1423"/>
    <s v="NGUYỄN VĂN HƯNG "/>
    <s v="19/02/2002 "/>
    <x v="93"/>
    <x v="6"/>
    <n v="11.5"/>
    <x v="3"/>
  </r>
  <r>
    <n v="1424"/>
    <s v="NGUYỄN THÙY LINH "/>
    <s v="15/7/2002 "/>
    <x v="38"/>
    <x v="6"/>
    <n v="11.5"/>
    <x v="3"/>
  </r>
  <r>
    <n v="1425"/>
    <s v="ĐẶNG NGUYỄN DIỄM QUỲNH "/>
    <s v="28/11/2003 "/>
    <x v="0"/>
    <x v="6"/>
    <n v="11.5"/>
    <x v="3"/>
  </r>
  <r>
    <n v="1426"/>
    <s v="NGUYỄN PHẠM KHẢ HÂN "/>
    <d v="2003-03-10T00:00:00"/>
    <x v="1"/>
    <x v="6"/>
    <n v="11.5"/>
    <x v="3"/>
  </r>
  <r>
    <n v="1427"/>
    <s v="PHAN QUỲNH ANH "/>
    <s v="25/3/2003 "/>
    <x v="1"/>
    <x v="6"/>
    <n v="11.5"/>
    <x v="3"/>
  </r>
  <r>
    <n v="1428"/>
    <s v="VƯƠNG THỊ DIỄM QUỲNH "/>
    <s v="30/9/2002 "/>
    <x v="38"/>
    <x v="6"/>
    <n v="11.25"/>
    <x v="3"/>
  </r>
  <r>
    <n v="1429"/>
    <s v="NGUYỄN ĐẶNG THÁI SƠN "/>
    <s v="28/06/2002 "/>
    <x v="3"/>
    <x v="6"/>
    <n v="11.25"/>
    <x v="3"/>
  </r>
  <r>
    <n v="1430"/>
    <s v="NGUYỄN THỊ NHUNG "/>
    <d v="2002-12-12T00:00:00"/>
    <x v="116"/>
    <x v="6"/>
    <n v="11.25"/>
    <x v="3"/>
  </r>
  <r>
    <n v="1431"/>
    <s v="NGUYỄN THỊ QUỲNH CHI "/>
    <s v="23/09/2002 "/>
    <x v="10"/>
    <x v="6"/>
    <n v="11.25"/>
    <x v="3"/>
  </r>
  <r>
    <n v="1432"/>
    <s v="ĐOÀN VI ANH "/>
    <d v="2003-04-07T00:00:00"/>
    <x v="1"/>
    <x v="6"/>
    <n v="11.25"/>
    <x v="3"/>
  </r>
  <r>
    <n v="1433"/>
    <s v="LÊ THỊ THU UYÊN "/>
    <s v="16/06/2002 "/>
    <x v="24"/>
    <x v="6"/>
    <n v="11.25"/>
    <x v="3"/>
  </r>
  <r>
    <n v="1434"/>
    <s v="NGUYỄN MAI ANH "/>
    <s v="25/9/2003 "/>
    <x v="20"/>
    <x v="6"/>
    <n v="11.25"/>
    <x v="3"/>
  </r>
  <r>
    <n v="1435"/>
    <s v="ĐẶNG TRỊNH HIẾU ANH "/>
    <s v="19/5/2003 "/>
    <x v="1"/>
    <x v="6"/>
    <n v="11.25"/>
    <x v="3"/>
  </r>
  <r>
    <n v="1436"/>
    <s v="LƯƠNG THỊ THU HUYỀN "/>
    <s v="31/7/2002 "/>
    <x v="87"/>
    <x v="6"/>
    <n v="11"/>
    <x v="3"/>
  </r>
  <r>
    <n v="1437"/>
    <s v="TRỊNH KHÁNH HẠ "/>
    <s v="25/09/2002 "/>
    <x v="55"/>
    <x v="6"/>
    <n v="11"/>
    <x v="3"/>
  </r>
  <r>
    <n v="1438"/>
    <s v="PHẠM THÚY HẰNG "/>
    <s v="21/07/2002 "/>
    <x v="23"/>
    <x v="6"/>
    <n v="11"/>
    <x v="3"/>
  </r>
  <r>
    <n v="1439"/>
    <s v="NGÔ DIỆU LINH "/>
    <s v="23/7/2003 "/>
    <x v="2"/>
    <x v="6"/>
    <n v="11"/>
    <x v="3"/>
  </r>
  <r>
    <n v="1440"/>
    <s v="PHẠM BÁ QUỐC KHÁNH "/>
    <d v="2002-02-09T00:00:00"/>
    <x v="65"/>
    <x v="6"/>
    <n v="11"/>
    <x v="3"/>
  </r>
  <r>
    <n v="1441"/>
    <s v="NGUYỄN KHÁNH HẰNG "/>
    <s v="13/02/2002 "/>
    <x v="19"/>
    <x v="6"/>
    <n v="11"/>
    <x v="3"/>
  </r>
  <r>
    <n v="1442"/>
    <s v="DƯƠNG THỊ AN "/>
    <d v="2002-12-08T00:00:00"/>
    <x v="9"/>
    <x v="6"/>
    <n v="11"/>
    <x v="3"/>
  </r>
  <r>
    <n v="1443"/>
    <s v="NGUYỄN TRÍ DŨNG "/>
    <s v="15/06/2002 "/>
    <x v="3"/>
    <x v="6"/>
    <n v="11"/>
    <x v="3"/>
  </r>
  <r>
    <n v="1444"/>
    <s v="NGÔ THU TRÀ "/>
    <s v="16/4/2002 "/>
    <x v="5"/>
    <x v="6"/>
    <n v="11"/>
    <x v="3"/>
  </r>
  <r>
    <n v="1445"/>
    <s v="PHẠM VĂN TRUNG "/>
    <s v="29/10/2003 "/>
    <x v="107"/>
    <x v="6"/>
    <n v="11"/>
    <x v="3"/>
  </r>
  <r>
    <n v="1446"/>
    <s v="NGUYỄN VĂN THÀNH "/>
    <s v="23/01/2002 "/>
    <x v="43"/>
    <x v="6"/>
    <n v="11"/>
    <x v="3"/>
  </r>
  <r>
    <n v="1447"/>
    <s v="NGUYỄN THỊ HOÀI THU "/>
    <s v="22/11/2003 "/>
    <x v="93"/>
    <x v="6"/>
    <n v="11"/>
    <x v="3"/>
  </r>
  <r>
    <n v="1448"/>
    <s v="NGUYỄN THỊ DIỆU LINH "/>
    <d v="2002-08-10T00:00:00"/>
    <x v="50"/>
    <x v="6"/>
    <n v="11"/>
    <x v="3"/>
  </r>
  <r>
    <n v="1449"/>
    <s v="BẠCH NHƯ QUỲNH "/>
    <s v="24/01/2002 "/>
    <x v="53"/>
    <x v="6"/>
    <n v="11"/>
    <x v="3"/>
  </r>
  <r>
    <n v="1450"/>
    <s v="KIỀU TRUNG QUỐC "/>
    <s v="18/04/2002 "/>
    <x v="4"/>
    <x v="6"/>
    <n v="11"/>
    <x v="3"/>
  </r>
  <r>
    <n v="1451"/>
    <s v="ĐINH THỊ TRÀ MY "/>
    <s v="16/3/2002 "/>
    <x v="131"/>
    <x v="6"/>
    <n v="10.75"/>
    <x v="3"/>
  </r>
  <r>
    <n v="1452"/>
    <s v="NGUYỄN MẠNH HÙNG "/>
    <s v="3011/2002 "/>
    <x v="120"/>
    <x v="6"/>
    <n v="10.75"/>
    <x v="3"/>
  </r>
  <r>
    <n v="1453"/>
    <s v="NGUYỄN HOÀNG DIỆU "/>
    <s v="25/06/2002 "/>
    <x v="29"/>
    <x v="6"/>
    <n v="10.75"/>
    <x v="3"/>
  </r>
  <r>
    <n v="1454"/>
    <s v="ĐỖ THÚY QUỲNH "/>
    <s v="14/09/2002 "/>
    <x v="28"/>
    <x v="6"/>
    <n v="10.75"/>
    <x v="3"/>
  </r>
  <r>
    <n v="1455"/>
    <s v="CHU NGỌC THÙY LINH "/>
    <s v="18/01/2002 "/>
    <x v="19"/>
    <x v="6"/>
    <n v="10.5"/>
    <x v="3"/>
  </r>
  <r>
    <n v="1456"/>
    <s v="NGUYỄN VIỆT HÙNG "/>
    <d v="2002-10-08T00:00:00"/>
    <x v="45"/>
    <x v="6"/>
    <n v="10.5"/>
    <x v="3"/>
  </r>
  <r>
    <n v="1457"/>
    <s v="NGUYỄN THU TRANG "/>
    <s v="19/9/2003 "/>
    <x v="2"/>
    <x v="6"/>
    <n v="10.5"/>
    <x v="3"/>
  </r>
  <r>
    <n v="1458"/>
    <s v="ĐÀO THU TRÀ "/>
    <s v="25/11/2002 "/>
    <x v="0"/>
    <x v="6"/>
    <n v="10.5"/>
    <x v="3"/>
  </r>
  <r>
    <n v="1459"/>
    <s v="BÙI HÀ TRANG "/>
    <d v="2002-05-08T00:00:00"/>
    <x v="5"/>
    <x v="6"/>
    <n v="10.5"/>
    <x v="3"/>
  </r>
  <r>
    <n v="1460"/>
    <s v="LẠI NGUYÊN PHƯƠNG "/>
    <s v="16/8/2004 "/>
    <x v="1"/>
    <x v="6"/>
    <n v="10.5"/>
    <x v="3"/>
  </r>
  <r>
    <n v="1461"/>
    <s v="ĐÀO MINH ANH "/>
    <s v="17/10/2002 "/>
    <x v="82"/>
    <x v="6"/>
    <n v="10.5"/>
    <x v="3"/>
  </r>
  <r>
    <n v="1462"/>
    <s v="NGUYỄN ĐẠI NGHĨA "/>
    <s v="21/1/2003 "/>
    <x v="1"/>
    <x v="6"/>
    <n v="10.25"/>
    <x v="3"/>
  </r>
  <r>
    <n v="1463"/>
    <s v="TRƯƠNG HOÀNG LÂM "/>
    <s v="20/12/2002 "/>
    <x v="77"/>
    <x v="6"/>
    <n v="10.25"/>
    <x v="3"/>
  </r>
  <r>
    <n v="1464"/>
    <s v="TRẦN THỊ PHƯƠNG LIÊN "/>
    <d v="2002-11-10T00:00:00"/>
    <x v="24"/>
    <x v="6"/>
    <n v="10.25"/>
    <x v="3"/>
  </r>
  <r>
    <n v="1465"/>
    <s v="LÊ THU UYÊN "/>
    <s v="24/07/2002 "/>
    <x v="18"/>
    <x v="6"/>
    <n v="10.25"/>
    <x v="3"/>
  </r>
  <r>
    <n v="1466"/>
    <s v="ĐỖ PHAN ANH "/>
    <s v="17/01/2002 "/>
    <x v="16"/>
    <x v="6"/>
    <n v="10.25"/>
    <x v="3"/>
  </r>
  <r>
    <n v="1467"/>
    <s v="ĐÀO TRANG ANH "/>
    <d v="2002-04-08T00:00:00"/>
    <x v="3"/>
    <x v="6"/>
    <n v="10.25"/>
    <x v="3"/>
  </r>
  <r>
    <n v="1468"/>
    <s v="ĐỖ THỊ LAN "/>
    <s v="30/05/2002 "/>
    <x v="31"/>
    <x v="6"/>
    <n v="10"/>
    <x v="3"/>
  </r>
  <r>
    <n v="1469"/>
    <s v="NGUYỄN NGỌC THẢO "/>
    <s v="21/05/2002 "/>
    <x v="53"/>
    <x v="6"/>
    <n v="10"/>
    <x v="3"/>
  </r>
  <r>
    <n v="1470"/>
    <s v="NGHIÊM ĐÌNH MINH "/>
    <s v="13/4/2002 "/>
    <x v="74"/>
    <x v="6"/>
    <n v="10"/>
    <x v="3"/>
  </r>
  <r>
    <n v="1471"/>
    <s v="LÊ HẰNG NGA "/>
    <s v="31/10/2002 "/>
    <x v="18"/>
    <x v="6"/>
    <n v="10"/>
    <x v="3"/>
  </r>
  <r>
    <n v="1472"/>
    <s v="NGUYỄN THỊ MAI LINH "/>
    <d v="2002-08-11T00:00:00"/>
    <x v="54"/>
    <x v="6"/>
    <n v="10"/>
    <x v="3"/>
  </r>
  <r>
    <n v="1473"/>
    <s v="TÔ THỊ ÁNH NGUYỆT "/>
    <d v="2002-06-11T00:00:00"/>
    <x v="13"/>
    <x v="6"/>
    <n v="10"/>
    <x v="3"/>
  </r>
  <r>
    <n v="1474"/>
    <s v="NGUYỄN KIỀU TRANG "/>
    <s v="27/7/2002 "/>
    <x v="22"/>
    <x v="6"/>
    <n v="10"/>
    <x v="3"/>
  </r>
  <r>
    <n v="1475"/>
    <s v="NGUYỄN THANH LOAN "/>
    <d v="2002-06-10T00:00:00"/>
    <x v="84"/>
    <x v="6"/>
    <n v="10"/>
    <x v="3"/>
  </r>
  <r>
    <n v="1476"/>
    <s v="NGUYỄN THỊ THU UYÊN "/>
    <s v="18/1/2002 "/>
    <x v="102"/>
    <x v="6"/>
    <n v="10"/>
    <x v="3"/>
  </r>
  <r>
    <n v="1477"/>
    <s v="BÙI PHƯƠNG ANH "/>
    <s v="24/12/2002 "/>
    <x v="19"/>
    <x v="6"/>
    <n v="10"/>
    <x v="3"/>
  </r>
  <r>
    <n v="1478"/>
    <s v="NGUYỄN HIỀN THẢO "/>
    <d v="2003-08-12T00:00:00"/>
    <x v="0"/>
    <x v="6"/>
    <n v="10"/>
    <x v="3"/>
  </r>
  <r>
    <n v="1479"/>
    <s v="HOÀNG PHƯƠNG THẢO "/>
    <d v="2002-10-01T00:00:00"/>
    <x v="0"/>
    <x v="7"/>
    <n v="19"/>
    <x v="0"/>
  </r>
  <r>
    <n v="1480"/>
    <s v="ĐỖ THỊ PHƯỢNG "/>
    <s v="24/01/2002 "/>
    <x v="2"/>
    <x v="7"/>
    <n v="18.5"/>
    <x v="0"/>
  </r>
  <r>
    <n v="1481"/>
    <s v="NGUYỄN NHẬT BÌNH "/>
    <d v="2003-12-01T00:00:00"/>
    <x v="1"/>
    <x v="7"/>
    <n v="18.5"/>
    <x v="0"/>
  </r>
  <r>
    <n v="1482"/>
    <s v="HOÀNG THỊ HÀ PHƯƠNG "/>
    <d v="2002-05-06T00:00:00"/>
    <x v="53"/>
    <x v="7"/>
    <n v="18.25"/>
    <x v="0"/>
  </r>
  <r>
    <n v="1483"/>
    <s v="ĐOÀN HỒNG VÂN "/>
    <s v="21/5/2002 "/>
    <x v="1"/>
    <x v="7"/>
    <n v="18"/>
    <x v="0"/>
  </r>
  <r>
    <n v="1484"/>
    <s v="LÊ KHÁNH LINH "/>
    <d v="2002-01-05T00:00:00"/>
    <x v="3"/>
    <x v="7"/>
    <n v="17.75"/>
    <x v="0"/>
  </r>
  <r>
    <n v="1485"/>
    <s v="NGUYỄN ANH MINH "/>
    <d v="2003-11-12T00:00:00"/>
    <x v="0"/>
    <x v="7"/>
    <n v="17.75"/>
    <x v="0"/>
  </r>
  <r>
    <n v="1486"/>
    <s v="ĐÀO KHÁNH LINH "/>
    <d v="2003-10-07T00:00:00"/>
    <x v="0"/>
    <x v="7"/>
    <n v="17.75"/>
    <x v="0"/>
  </r>
  <r>
    <n v="1487"/>
    <s v="VŨ THỊ HÀ LY "/>
    <d v="2002-02-01T00:00:00"/>
    <x v="39"/>
    <x v="7"/>
    <n v="17.75"/>
    <x v="0"/>
  </r>
  <r>
    <n v="1488"/>
    <s v="TRẦN QUỐC ANH QUÂN "/>
    <d v="2002-07-05T00:00:00"/>
    <x v="1"/>
    <x v="7"/>
    <n v="17.75"/>
    <x v="0"/>
  </r>
  <r>
    <n v="1489"/>
    <s v="NGUYỄN PHI ANH "/>
    <s v="26/10/2003 "/>
    <x v="0"/>
    <x v="7"/>
    <n v="17.5"/>
    <x v="1"/>
  </r>
  <r>
    <n v="1490"/>
    <s v="NGUYỄN TƯỜNG HUY "/>
    <d v="2002-11-05T00:00:00"/>
    <x v="1"/>
    <x v="7"/>
    <n v="17.5"/>
    <x v="1"/>
  </r>
  <r>
    <n v="1491"/>
    <s v="CHU HƯƠNG QUỲNH "/>
    <d v="2003-12-02T00:00:00"/>
    <x v="1"/>
    <x v="7"/>
    <n v="17.5"/>
    <x v="1"/>
  </r>
  <r>
    <n v="1492"/>
    <s v="PHẠM PHƯƠNG THÙY "/>
    <s v="19/2/2003 "/>
    <x v="1"/>
    <x v="7"/>
    <n v="17.5"/>
    <x v="1"/>
  </r>
  <r>
    <n v="1493"/>
    <s v="VŨ THÙY AN "/>
    <d v="2003-09-08T00:00:00"/>
    <x v="0"/>
    <x v="7"/>
    <n v="17.25"/>
    <x v="1"/>
  </r>
  <r>
    <n v="1494"/>
    <s v="NGUYỄN HẰNG NGA "/>
    <s v="21/02/2002 "/>
    <x v="0"/>
    <x v="7"/>
    <n v="17.25"/>
    <x v="1"/>
  </r>
  <r>
    <n v="1495"/>
    <s v="NGUYỄN THẾ DUY LONG "/>
    <d v="2003-01-09T00:00:00"/>
    <x v="54"/>
    <x v="7"/>
    <n v="17.25"/>
    <x v="1"/>
  </r>
  <r>
    <n v="1496"/>
    <s v="TRẦN THỊ HỒNG HẠNH "/>
    <s v="26/01/2002 "/>
    <x v="88"/>
    <x v="7"/>
    <n v="17.25"/>
    <x v="1"/>
  </r>
  <r>
    <n v="1497"/>
    <s v="NGUYỄN THỊ THANH HIỀN "/>
    <d v="2003-03-03T00:00:00"/>
    <x v="0"/>
    <x v="7"/>
    <n v="17"/>
    <x v="1"/>
  </r>
  <r>
    <n v="1498"/>
    <s v="NGUYỄN THỊ THÙY LINH "/>
    <d v="2003-04-12T00:00:00"/>
    <x v="0"/>
    <x v="7"/>
    <n v="17"/>
    <x v="1"/>
  </r>
  <r>
    <n v="1499"/>
    <s v="TRẦN KHÁNH NGỌC "/>
    <s v="20/11/2002 "/>
    <x v="4"/>
    <x v="7"/>
    <n v="17"/>
    <x v="1"/>
  </r>
  <r>
    <n v="1500"/>
    <s v="NGUYỄN HOÀI LINH "/>
    <s v="26/05/2003 "/>
    <x v="3"/>
    <x v="7"/>
    <n v="16.75"/>
    <x v="1"/>
  </r>
  <r>
    <n v="1501"/>
    <s v="ĐỖ DƯƠNG NHẬT ANH "/>
    <d v="2003-12-02T00:00:00"/>
    <x v="0"/>
    <x v="7"/>
    <n v="16.75"/>
    <x v="1"/>
  </r>
  <r>
    <n v="1502"/>
    <s v="NGUYỄN THỊ THANH HUYỀN "/>
    <s v="30/07/2003 "/>
    <x v="106"/>
    <x v="7"/>
    <n v="16.5"/>
    <x v="1"/>
  </r>
  <r>
    <n v="1503"/>
    <s v="QUÁCH HỒNG ÁNH "/>
    <s v="24/07/2003 "/>
    <x v="4"/>
    <x v="7"/>
    <n v="16.5"/>
    <x v="1"/>
  </r>
  <r>
    <n v="1504"/>
    <s v="HOÀNG THỊ CẨM VÂN "/>
    <s v="24/09/2002 "/>
    <x v="3"/>
    <x v="7"/>
    <n v="16.5"/>
    <x v="1"/>
  </r>
  <r>
    <n v="1505"/>
    <s v="LÊ MINH TÙNG "/>
    <s v="20/02/2003 "/>
    <x v="54"/>
    <x v="7"/>
    <n v="16.5"/>
    <x v="1"/>
  </r>
  <r>
    <n v="1506"/>
    <s v="LƯU THU PHƯƠNG "/>
    <d v="2003-05-08T00:00:00"/>
    <x v="132"/>
    <x v="7"/>
    <n v="16.5"/>
    <x v="1"/>
  </r>
  <r>
    <n v="1507"/>
    <s v="LƯU HẢI NAM "/>
    <s v="28/02/2002 "/>
    <x v="73"/>
    <x v="7"/>
    <n v="16.5"/>
    <x v="1"/>
  </r>
  <r>
    <n v="1508"/>
    <s v="ĐẶNG THU HIỀN "/>
    <s v="30/7/2002 "/>
    <x v="1"/>
    <x v="7"/>
    <n v="16.5"/>
    <x v="1"/>
  </r>
  <r>
    <n v="1509"/>
    <s v="NGUYỄN MINH TRANG "/>
    <s v="22/09/2003 "/>
    <x v="0"/>
    <x v="7"/>
    <n v="16.5"/>
    <x v="1"/>
  </r>
  <r>
    <n v="1510"/>
    <s v="TRẦN TUẤN MINH "/>
    <d v="2003-03-10T00:00:00"/>
    <x v="1"/>
    <x v="7"/>
    <n v="16.5"/>
    <x v="1"/>
  </r>
  <r>
    <n v="1511"/>
    <s v="PHẠM XUÂN DIỆP "/>
    <d v="2002-09-10T00:00:00"/>
    <x v="3"/>
    <x v="7"/>
    <n v="16.25"/>
    <x v="1"/>
  </r>
  <r>
    <n v="1512"/>
    <s v="NGUYỄN THỊ DIỆU AN "/>
    <s v="17/11/2003 "/>
    <x v="3"/>
    <x v="7"/>
    <n v="16.25"/>
    <x v="1"/>
  </r>
  <r>
    <n v="1513"/>
    <s v="HỒ MINH NGUYỆT "/>
    <s v="24/11/2002 "/>
    <x v="53"/>
    <x v="7"/>
    <n v="16.25"/>
    <x v="1"/>
  </r>
  <r>
    <n v="1514"/>
    <s v="TẠ PHƯƠNG NHI "/>
    <d v="2003-06-03T00:00:00"/>
    <x v="0"/>
    <x v="7"/>
    <n v="16.25"/>
    <x v="1"/>
  </r>
  <r>
    <n v="1515"/>
    <s v="ĐÀO HẢI NAM "/>
    <d v="2003-10-02T00:00:00"/>
    <x v="0"/>
    <x v="7"/>
    <n v="16.25"/>
    <x v="1"/>
  </r>
  <r>
    <n v="1516"/>
    <s v="TRẦN NGỌC MAI "/>
    <d v="2003-05-03T00:00:00"/>
    <x v="0"/>
    <x v="7"/>
    <n v="16.25"/>
    <x v="1"/>
  </r>
  <r>
    <n v="1517"/>
    <s v="TRỊNH MINH HIẾU "/>
    <s v="30/06/2002 "/>
    <x v="3"/>
    <x v="7"/>
    <n v="16"/>
    <x v="1"/>
  </r>
  <r>
    <n v="1518"/>
    <s v="NGUYỄN HOÀNG THANH LÂM "/>
    <d v="2002-09-03T00:00:00"/>
    <x v="3"/>
    <x v="7"/>
    <n v="16"/>
    <x v="1"/>
  </r>
  <r>
    <n v="1519"/>
    <s v="NGUYỄN THỊ QUỲNH NGA "/>
    <d v="2002-05-05T00:00:00"/>
    <x v="86"/>
    <x v="7"/>
    <n v="16"/>
    <x v="1"/>
  </r>
  <r>
    <n v="1520"/>
    <s v="NGUYỄN THỊ KIM NGÂN "/>
    <d v="2002-05-08T00:00:00"/>
    <x v="3"/>
    <x v="7"/>
    <n v="16"/>
    <x v="1"/>
  </r>
  <r>
    <n v="1521"/>
    <s v="NGÔ VŨ ANH THƯ "/>
    <s v="20/09/2003 "/>
    <x v="0"/>
    <x v="7"/>
    <n v="16"/>
    <x v="1"/>
  </r>
  <r>
    <n v="1522"/>
    <s v="NGÔ LINH CHI "/>
    <s v="16/9/2002 "/>
    <x v="1"/>
    <x v="7"/>
    <n v="16"/>
    <x v="1"/>
  </r>
  <r>
    <n v="1523"/>
    <s v="BÙI MAI ANH "/>
    <d v="2002-12-04T00:00:00"/>
    <x v="40"/>
    <x v="7"/>
    <n v="16"/>
    <x v="1"/>
  </r>
  <r>
    <n v="1524"/>
    <s v="NGÔ PHƯƠNG ANH "/>
    <s v="25/6/2002 "/>
    <x v="1"/>
    <x v="7"/>
    <n v="16"/>
    <x v="1"/>
  </r>
  <r>
    <n v="1525"/>
    <s v="NGUYỄN PHẠM VŨ MINH "/>
    <d v="2003-10-10T00:00:00"/>
    <x v="0"/>
    <x v="7"/>
    <n v="16"/>
    <x v="1"/>
  </r>
  <r>
    <n v="1526"/>
    <s v="LƯƠNG THỊ PHƯƠNG THẢO "/>
    <s v="21/06/2002 "/>
    <x v="53"/>
    <x v="7"/>
    <n v="16"/>
    <x v="1"/>
  </r>
  <r>
    <n v="1527"/>
    <s v="VŨ NGUYÊN KHÔI "/>
    <d v="2003-01-03T00:00:00"/>
    <x v="3"/>
    <x v="7"/>
    <n v="15.75"/>
    <x v="1"/>
  </r>
  <r>
    <n v="1528"/>
    <s v="NGUYỄN THANH VÂN "/>
    <s v="21/10/2002 "/>
    <x v="18"/>
    <x v="7"/>
    <n v="15.75"/>
    <x v="1"/>
  </r>
  <r>
    <n v="1529"/>
    <s v="ĐIỀN DIỆU ANH "/>
    <s v="30/3/2003 "/>
    <x v="1"/>
    <x v="7"/>
    <n v="15.75"/>
    <x v="1"/>
  </r>
  <r>
    <n v="1530"/>
    <s v="BÙI XUÂN BÁCH "/>
    <d v="2002-12-05T00:00:00"/>
    <x v="1"/>
    <x v="7"/>
    <n v="15.75"/>
    <x v="1"/>
  </r>
  <r>
    <n v="1531"/>
    <s v="LÊ CHI MAI "/>
    <d v="2003-09-08T00:00:00"/>
    <x v="1"/>
    <x v="7"/>
    <n v="15.75"/>
    <x v="1"/>
  </r>
  <r>
    <n v="1532"/>
    <s v="PHẠM THỊ HƯƠNG "/>
    <d v="2002-03-09T00:00:00"/>
    <x v="88"/>
    <x v="7"/>
    <n v="15.75"/>
    <x v="1"/>
  </r>
  <r>
    <n v="1533"/>
    <s v="NGUYỄN THỊ HẢI VÂN "/>
    <d v="2003-05-09T00:00:00"/>
    <x v="109"/>
    <x v="7"/>
    <n v="15.75"/>
    <x v="1"/>
  </r>
  <r>
    <n v="1534"/>
    <s v="NGUYỄN PHƯƠNG LINH "/>
    <s v="16/07/2002 "/>
    <x v="0"/>
    <x v="7"/>
    <n v="15.5"/>
    <x v="1"/>
  </r>
  <r>
    <n v="1535"/>
    <s v="LÊ HỮU PHƯỚC "/>
    <d v="2003-06-05T00:00:00"/>
    <x v="3"/>
    <x v="7"/>
    <n v="15.5"/>
    <x v="1"/>
  </r>
  <r>
    <n v="1536"/>
    <s v="NGUYỄN THỊ THỦY ANH "/>
    <d v="2012-10-12T00:00:00"/>
    <x v="0"/>
    <x v="7"/>
    <n v="15.5"/>
    <x v="1"/>
  </r>
  <r>
    <n v="1537"/>
    <s v="LÊ CHÂU ANH "/>
    <s v="16/8/2003 "/>
    <x v="1"/>
    <x v="7"/>
    <n v="15.5"/>
    <x v="1"/>
  </r>
  <r>
    <n v="1538"/>
    <s v="TRẦN THỊ BÍCH NGÂN "/>
    <d v="2003-10-11T00:00:00"/>
    <x v="1"/>
    <x v="7"/>
    <n v="15.5"/>
    <x v="1"/>
  </r>
  <r>
    <n v="1539"/>
    <s v="NGUYỄN KHUÊ MINH "/>
    <d v="2003-03-09T00:00:00"/>
    <x v="0"/>
    <x v="7"/>
    <n v="15.5"/>
    <x v="1"/>
  </r>
  <r>
    <n v="1540"/>
    <s v="TRƯƠNG NGÂN GIANG "/>
    <d v="2003-01-10T00:00:00"/>
    <x v="1"/>
    <x v="7"/>
    <n v="15.5"/>
    <x v="1"/>
  </r>
  <r>
    <n v="1541"/>
    <s v="NGUYỄN KHÁNH LY "/>
    <s v="30/04/2002 "/>
    <x v="45"/>
    <x v="7"/>
    <n v="15.5"/>
    <x v="1"/>
  </r>
  <r>
    <n v="1542"/>
    <s v="NGUYỄN THỤC LINH "/>
    <s v="30/10/2003 "/>
    <x v="65"/>
    <x v="7"/>
    <n v="15.5"/>
    <x v="1"/>
  </r>
  <r>
    <n v="1543"/>
    <s v="NGUYỄN HẢI YẾN "/>
    <d v="2002-06-03T00:00:00"/>
    <x v="119"/>
    <x v="7"/>
    <n v="15.5"/>
    <x v="1"/>
  </r>
  <r>
    <n v="1544"/>
    <s v="TRẦN THÙY DƯƠNG "/>
    <s v="14/6/2003 "/>
    <x v="92"/>
    <x v="7"/>
    <n v="15.25"/>
    <x v="2"/>
  </r>
  <r>
    <n v="1545"/>
    <s v="NGUYỄN PHƯƠNG ANH "/>
    <s v="15/03/2003 "/>
    <x v="54"/>
    <x v="7"/>
    <n v="15.25"/>
    <x v="2"/>
  </r>
  <r>
    <n v="1546"/>
    <s v="PHẠM CHÂU BÌNH "/>
    <d v="2002-10-12T00:00:00"/>
    <x v="0"/>
    <x v="7"/>
    <n v="15.25"/>
    <x v="2"/>
  </r>
  <r>
    <n v="1547"/>
    <s v="ĐẶNG MINH KHÁNH "/>
    <s v="14/12/2003 "/>
    <x v="107"/>
    <x v="7"/>
    <n v="15.25"/>
    <x v="2"/>
  </r>
  <r>
    <n v="1548"/>
    <s v="GIANG HẢI YẾN "/>
    <d v="2003-05-08T00:00:00"/>
    <x v="4"/>
    <x v="7"/>
    <n v="15.25"/>
    <x v="2"/>
  </r>
  <r>
    <n v="1549"/>
    <s v="NGUYỄN NHƯ QUỲNH "/>
    <s v="23/08/2002 "/>
    <x v="50"/>
    <x v="7"/>
    <n v="15"/>
    <x v="2"/>
  </r>
  <r>
    <n v="1550"/>
    <s v="NGUYỄN KHÁNH LINH "/>
    <s v="13/10/2003 "/>
    <x v="3"/>
    <x v="7"/>
    <n v="15"/>
    <x v="2"/>
  </r>
  <r>
    <n v="1551"/>
    <s v="NGUYỄN THỊ PHƯƠNG "/>
    <d v="2002-07-11T00:00:00"/>
    <x v="63"/>
    <x v="7"/>
    <n v="15"/>
    <x v="2"/>
  </r>
  <r>
    <n v="1552"/>
    <s v="NGÔ TÔ THANH VƯỢNG "/>
    <d v="2002-09-12T00:00:00"/>
    <x v="1"/>
    <x v="7"/>
    <n v="15"/>
    <x v="2"/>
  </r>
  <r>
    <n v="1553"/>
    <s v="ĐOÀN NAM SƠN "/>
    <s v="20/5/2002 "/>
    <x v="103"/>
    <x v="7"/>
    <n v="15"/>
    <x v="2"/>
  </r>
  <r>
    <n v="1554"/>
    <s v="NGUYỄN HƯƠNG GIANG "/>
    <d v="2002-02-08T00:00:00"/>
    <x v="57"/>
    <x v="7"/>
    <n v="15"/>
    <x v="2"/>
  </r>
  <r>
    <n v="1555"/>
    <s v="LÊ THỊ HỒNG NGÁT "/>
    <d v="2002-08-07T00:00:00"/>
    <x v="102"/>
    <x v="7"/>
    <n v="15"/>
    <x v="2"/>
  </r>
  <r>
    <n v="1556"/>
    <s v="TRIỆU THỊ TRANG "/>
    <s v="15/03/2002 "/>
    <x v="112"/>
    <x v="7"/>
    <n v="14.75"/>
    <x v="2"/>
  </r>
  <r>
    <n v="1557"/>
    <s v="GIANG KHÁNH HUYỀN "/>
    <s v="22/08/2002 "/>
    <x v="0"/>
    <x v="7"/>
    <n v="14.75"/>
    <x v="2"/>
  </r>
  <r>
    <n v="1558"/>
    <s v="ĐẶNG THU HƯỜNG "/>
    <s v="19/8/2002 "/>
    <x v="5"/>
    <x v="7"/>
    <n v="14.75"/>
    <x v="2"/>
  </r>
  <r>
    <n v="1559"/>
    <s v="TRẦN HƯƠNG GIANG "/>
    <d v="2003-03-02T00:00:00"/>
    <x v="1"/>
    <x v="7"/>
    <n v="14.75"/>
    <x v="2"/>
  </r>
  <r>
    <n v="1560"/>
    <s v="VŨ TRÀ GIANG "/>
    <s v="27/01/2002 "/>
    <x v="30"/>
    <x v="7"/>
    <n v="14.75"/>
    <x v="2"/>
  </r>
  <r>
    <n v="1561"/>
    <s v="ĐỖ THỊ TÂM "/>
    <d v="2002-05-03T00:00:00"/>
    <x v="14"/>
    <x v="7"/>
    <n v="14.75"/>
    <x v="2"/>
  </r>
  <r>
    <n v="1562"/>
    <s v="BÙI THỊ THU CÚC "/>
    <s v="27/07/2002 "/>
    <x v="112"/>
    <x v="7"/>
    <n v="14.75"/>
    <x v="2"/>
  </r>
  <r>
    <n v="1563"/>
    <s v="HÀ THANH HẰNG "/>
    <d v="2002-06-05T00:00:00"/>
    <x v="4"/>
    <x v="7"/>
    <n v="14.75"/>
    <x v="2"/>
  </r>
  <r>
    <n v="1564"/>
    <s v="PHÍ THỊ VÂN ANH "/>
    <d v="2003-06-11T00:00:00"/>
    <x v="91"/>
    <x v="7"/>
    <n v="14.5"/>
    <x v="2"/>
  </r>
  <r>
    <n v="1565"/>
    <s v="NGUYỄN THỊ PHƯƠNG THẢO "/>
    <d v="2002-09-07T00:00:00"/>
    <x v="29"/>
    <x v="7"/>
    <n v="14.5"/>
    <x v="2"/>
  </r>
  <r>
    <n v="1566"/>
    <s v="PHẠM HỒNG ANH "/>
    <d v="2002-10-09T00:00:00"/>
    <x v="1"/>
    <x v="7"/>
    <n v="14.5"/>
    <x v="2"/>
  </r>
  <r>
    <n v="1567"/>
    <s v="NGUYỄN HÀ ANH "/>
    <s v="31/7/2002 "/>
    <x v="35"/>
    <x v="7"/>
    <n v="14.5"/>
    <x v="2"/>
  </r>
  <r>
    <n v="1568"/>
    <s v="VŨ NGỌC HUYỀN "/>
    <s v="26/04/2003 "/>
    <x v="96"/>
    <x v="7"/>
    <n v="14.5"/>
    <x v="2"/>
  </r>
  <r>
    <n v="1569"/>
    <s v="LÊ MINH HOÀNG "/>
    <s v="24/3/2003 "/>
    <x v="1"/>
    <x v="7"/>
    <n v="14.5"/>
    <x v="2"/>
  </r>
  <r>
    <n v="1570"/>
    <s v="TRẦN THỊ THANH MAI "/>
    <s v="29/12/2002 "/>
    <x v="103"/>
    <x v="7"/>
    <n v="14.5"/>
    <x v="2"/>
  </r>
  <r>
    <n v="1571"/>
    <s v="ĐỒNG PHƯƠNG LINH "/>
    <s v="15/6/2002 "/>
    <x v="73"/>
    <x v="7"/>
    <n v="14.5"/>
    <x v="2"/>
  </r>
  <r>
    <n v="1572"/>
    <s v="PHẠM NGỌC THÙY LINH "/>
    <d v="2002-03-08T00:00:00"/>
    <x v="16"/>
    <x v="7"/>
    <n v="14.5"/>
    <x v="2"/>
  </r>
  <r>
    <n v="1573"/>
    <s v="NGUYỄN THỊ THANH THƯ "/>
    <d v="2002-02-05T00:00:00"/>
    <x v="27"/>
    <x v="7"/>
    <n v="14.5"/>
    <x v="2"/>
  </r>
  <r>
    <n v="1574"/>
    <s v="NGUYỄN THỊ BÍCH TRÂM "/>
    <s v="19/06/2002 "/>
    <x v="2"/>
    <x v="7"/>
    <n v="14.5"/>
    <x v="2"/>
  </r>
  <r>
    <n v="1575"/>
    <s v="NGUYỄN HƯƠNG GIANG "/>
    <d v="2002-03-02T00:00:00"/>
    <x v="46"/>
    <x v="7"/>
    <n v="14.5"/>
    <x v="2"/>
  </r>
  <r>
    <n v="1576"/>
    <s v="TRẦN HỒNG ANH "/>
    <s v="24/04/2002 "/>
    <x v="0"/>
    <x v="7"/>
    <n v="14.5"/>
    <x v="2"/>
  </r>
  <r>
    <n v="1577"/>
    <s v="TỐNG THỊ THU TRANG "/>
    <d v="2002-03-07T00:00:00"/>
    <x v="0"/>
    <x v="7"/>
    <n v="14.5"/>
    <x v="2"/>
  </r>
  <r>
    <n v="1578"/>
    <s v="ĐẶNG THỊ LỆ QUYÊN "/>
    <d v="2002-08-12T00:00:00"/>
    <x v="59"/>
    <x v="7"/>
    <n v="14.25"/>
    <x v="2"/>
  </r>
  <r>
    <n v="1579"/>
    <s v="NGUYỄN THỊ THU NGA "/>
    <s v="13/1/2002 "/>
    <x v="86"/>
    <x v="7"/>
    <n v="14.25"/>
    <x v="2"/>
  </r>
  <r>
    <n v="1580"/>
    <s v="NGÔ HÀ VY "/>
    <d v="2003-01-05T00:00:00"/>
    <x v="1"/>
    <x v="7"/>
    <n v="14.25"/>
    <x v="2"/>
  </r>
  <r>
    <n v="1581"/>
    <s v="NGUYỄN TƯỜNG VY "/>
    <s v="24/5/2002 "/>
    <x v="110"/>
    <x v="7"/>
    <n v="14.25"/>
    <x v="2"/>
  </r>
  <r>
    <n v="1582"/>
    <s v="PHẠM PHƯƠNG ANH "/>
    <s v="17/08/2002 "/>
    <x v="30"/>
    <x v="7"/>
    <n v="14.25"/>
    <x v="2"/>
  </r>
  <r>
    <n v="1583"/>
    <s v="NGUYỄN CHÍ HIẾU "/>
    <s v="15/05/2002 "/>
    <x v="132"/>
    <x v="7"/>
    <n v="14.25"/>
    <x v="2"/>
  </r>
  <r>
    <n v="1584"/>
    <s v="VŨ HƯƠNG GIANG "/>
    <d v="2002-04-06T00:00:00"/>
    <x v="46"/>
    <x v="7"/>
    <n v="14.25"/>
    <x v="2"/>
  </r>
  <r>
    <n v="1585"/>
    <s v="NGUYỄN THÙY LINH "/>
    <s v="28/6/2002 "/>
    <x v="70"/>
    <x v="7"/>
    <n v="14.25"/>
    <x v="2"/>
  </r>
  <r>
    <n v="1586"/>
    <s v="PHẠM THỊ HIỀN "/>
    <s v="28/06/2002 "/>
    <x v="69"/>
    <x v="7"/>
    <n v="14.25"/>
    <x v="2"/>
  </r>
  <r>
    <n v="1587"/>
    <s v="DOÃN XUÂN LÂM "/>
    <s v="27/02/2002 "/>
    <x v="59"/>
    <x v="7"/>
    <n v="14"/>
    <x v="2"/>
  </r>
  <r>
    <n v="1588"/>
    <s v="NGUYỄN VŨ QUỲNH ANH "/>
    <s v="20/10/2003 "/>
    <x v="3"/>
    <x v="7"/>
    <n v="14"/>
    <x v="2"/>
  </r>
  <r>
    <n v="1589"/>
    <s v="ĐẶNG MỸ GIANG "/>
    <d v="2003-09-02T00:00:00"/>
    <x v="3"/>
    <x v="7"/>
    <n v="14"/>
    <x v="2"/>
  </r>
  <r>
    <n v="1590"/>
    <s v="ĐINH THỊ MỸ HẬU "/>
    <s v="13/5/2003 "/>
    <x v="93"/>
    <x v="7"/>
    <n v="14"/>
    <x v="2"/>
  </r>
  <r>
    <n v="1591"/>
    <s v="TẠ QUANG THÁI "/>
    <s v="29/01/2002 "/>
    <x v="25"/>
    <x v="7"/>
    <n v="14"/>
    <x v="2"/>
  </r>
  <r>
    <n v="1592"/>
    <s v="LÝ THÙY LINH "/>
    <s v="22/06/2002 "/>
    <x v="50"/>
    <x v="7"/>
    <n v="14"/>
    <x v="2"/>
  </r>
  <r>
    <n v="1593"/>
    <s v="LÊ HIỂU MINH "/>
    <s v="13/05/2003 "/>
    <x v="3"/>
    <x v="7"/>
    <n v="14"/>
    <x v="2"/>
  </r>
  <r>
    <n v="1594"/>
    <s v="HOÀNG KHÁNH TRINH "/>
    <d v="2002-11-11T00:00:00"/>
    <x v="45"/>
    <x v="7"/>
    <n v="14"/>
    <x v="2"/>
  </r>
  <r>
    <n v="1595"/>
    <s v="TRẦN BẢO NGỌC "/>
    <s v="14/4/2002 "/>
    <x v="71"/>
    <x v="7"/>
    <n v="14"/>
    <x v="2"/>
  </r>
  <r>
    <n v="1596"/>
    <s v="TẠ HỒNG ANH "/>
    <d v="2003-05-08T00:00:00"/>
    <x v="0"/>
    <x v="7"/>
    <n v="14"/>
    <x v="2"/>
  </r>
  <r>
    <n v="1597"/>
    <s v="NGUYỄN HIỀN DIỆU LINH "/>
    <d v="2002-05-09T00:00:00"/>
    <x v="94"/>
    <x v="7"/>
    <n v="14"/>
    <x v="2"/>
  </r>
  <r>
    <n v="1598"/>
    <s v="NGUYỄN VĂN THÁI "/>
    <d v="2002-02-02T00:00:00"/>
    <x v="91"/>
    <x v="7"/>
    <n v="14"/>
    <x v="2"/>
  </r>
  <r>
    <n v="1599"/>
    <s v="PHAN THỊ THU "/>
    <d v="2003-03-03T00:00:00"/>
    <x v="4"/>
    <x v="7"/>
    <n v="14"/>
    <x v="2"/>
  </r>
  <r>
    <n v="1600"/>
    <s v="ĐOÀN TIẾN ANH "/>
    <d v="2002-06-09T00:00:00"/>
    <x v="0"/>
    <x v="7"/>
    <n v="13.75"/>
    <x v="2"/>
  </r>
  <r>
    <n v="1601"/>
    <s v="LÊ MINH ÁNH "/>
    <d v="2003-06-10T00:00:00"/>
    <x v="1"/>
    <x v="7"/>
    <n v="13.75"/>
    <x v="2"/>
  </r>
  <r>
    <n v="1602"/>
    <s v="LÊ VÂN ANH "/>
    <s v="28/12/2002 "/>
    <x v="65"/>
    <x v="7"/>
    <n v="13.75"/>
    <x v="2"/>
  </r>
  <r>
    <n v="1603"/>
    <s v="NGUYỄN THỊ HUYỀN "/>
    <d v="2002-07-09T00:00:00"/>
    <x v="56"/>
    <x v="7"/>
    <n v="13.75"/>
    <x v="2"/>
  </r>
  <r>
    <n v="1604"/>
    <s v="NGUYỄN HÀ NGÂN "/>
    <s v="22/06/2003 "/>
    <x v="3"/>
    <x v="7"/>
    <n v="13.5"/>
    <x v="2"/>
  </r>
  <r>
    <n v="1605"/>
    <s v="NGUYỄN THỊ KIM ANH "/>
    <s v="19/7/2002 "/>
    <x v="8"/>
    <x v="7"/>
    <n v="13.5"/>
    <x v="2"/>
  </r>
  <r>
    <n v="1606"/>
    <s v="PHAN THÙY ANH "/>
    <s v="22/04/2002 "/>
    <x v="46"/>
    <x v="7"/>
    <n v="13.5"/>
    <x v="2"/>
  </r>
  <r>
    <n v="1607"/>
    <s v="PHAN THÙY DƯƠNG "/>
    <s v="16/11/2002 "/>
    <x v="41"/>
    <x v="7"/>
    <n v="13.5"/>
    <x v="2"/>
  </r>
  <r>
    <n v="1608"/>
    <s v="HOÀNG VŨ BẢO NGÂN "/>
    <d v="2003-07-02T00:00:00"/>
    <x v="1"/>
    <x v="7"/>
    <n v="13.5"/>
    <x v="2"/>
  </r>
  <r>
    <n v="1609"/>
    <s v="LÊ THỊ THANH HÀ "/>
    <s v="21/03/2002 "/>
    <x v="0"/>
    <x v="7"/>
    <n v="13.5"/>
    <x v="2"/>
  </r>
  <r>
    <n v="1610"/>
    <s v="LÊ DIỆU LINH "/>
    <s v="27/11/2003 "/>
    <x v="127"/>
    <x v="7"/>
    <n v="13.5"/>
    <x v="2"/>
  </r>
  <r>
    <n v="1611"/>
    <s v="ĐỖ THANH HÀ "/>
    <d v="2002-07-04T00:00:00"/>
    <x v="108"/>
    <x v="7"/>
    <n v="13.5"/>
    <x v="2"/>
  </r>
  <r>
    <n v="1612"/>
    <s v="NGUYỄN THỊ THẮM "/>
    <s v="19/5/2002 "/>
    <x v="5"/>
    <x v="7"/>
    <n v="13.5"/>
    <x v="2"/>
  </r>
  <r>
    <n v="1613"/>
    <s v="PHAN THANH THÙY "/>
    <s v="21/05/2002 "/>
    <x v="16"/>
    <x v="7"/>
    <n v="13.5"/>
    <x v="2"/>
  </r>
  <r>
    <n v="1614"/>
    <s v="CHU THỊ THU HẰNG "/>
    <d v="2002-04-12T00:00:00"/>
    <x v="6"/>
    <x v="7"/>
    <n v="13.5"/>
    <x v="2"/>
  </r>
  <r>
    <n v="1615"/>
    <s v="ĐỖ NGUYỄN MINH NHẬT "/>
    <s v="28/10/2002 "/>
    <x v="12"/>
    <x v="7"/>
    <n v="13.25"/>
    <x v="2"/>
  </r>
  <r>
    <n v="1616"/>
    <s v="PHÙNG QUỲNH TRANG "/>
    <s v="29/11/2002 "/>
    <x v="4"/>
    <x v="7"/>
    <n v="13.25"/>
    <x v="2"/>
  </r>
  <r>
    <n v="1617"/>
    <s v="BÙI HÀ LINH "/>
    <s v="13/07/2003 "/>
    <x v="3"/>
    <x v="7"/>
    <n v="13.25"/>
    <x v="2"/>
  </r>
  <r>
    <n v="1618"/>
    <s v="NGUYỄN KIM TUYẾN "/>
    <d v="2002-10-05T00:00:00"/>
    <x v="39"/>
    <x v="7"/>
    <n v="13.25"/>
    <x v="2"/>
  </r>
  <r>
    <n v="1619"/>
    <s v="VŨ VÂN ANH "/>
    <d v="2003-12-09T00:00:00"/>
    <x v="133"/>
    <x v="7"/>
    <n v="13.25"/>
    <x v="2"/>
  </r>
  <r>
    <n v="1620"/>
    <s v="NGÔ BÍCH HẰNG "/>
    <d v="2002-01-09T00:00:00"/>
    <x v="70"/>
    <x v="7"/>
    <n v="13.25"/>
    <x v="2"/>
  </r>
  <r>
    <n v="1621"/>
    <s v="CAO PHẠM PHƯƠNG LINH "/>
    <s v="21/8/2002 "/>
    <x v="1"/>
    <x v="7"/>
    <n v="13.25"/>
    <x v="2"/>
  </r>
  <r>
    <n v="1622"/>
    <s v="NGUYỄN THANH TRÀ "/>
    <s v="23/7/2003 "/>
    <x v="92"/>
    <x v="7"/>
    <n v="13.25"/>
    <x v="2"/>
  </r>
  <r>
    <n v="1623"/>
    <s v="ĐỖ THỊ THANH HƯƠNG "/>
    <s v="27/01/2002 "/>
    <x v="31"/>
    <x v="7"/>
    <n v="13.25"/>
    <x v="2"/>
  </r>
  <r>
    <n v="1624"/>
    <s v="NGUYỄN ĐĂNG QUÂN "/>
    <s v="22/12/2002 "/>
    <x v="105"/>
    <x v="7"/>
    <n v="13"/>
    <x v="3"/>
  </r>
  <r>
    <n v="1625"/>
    <s v="NGUYỄN HỒNG DIỄM "/>
    <d v="2002-02-02T00:00:00"/>
    <x v="13"/>
    <x v="7"/>
    <n v="13"/>
    <x v="3"/>
  </r>
  <r>
    <n v="1626"/>
    <s v="BÙI THỊ HUYỀN TRANG "/>
    <s v="19/11/2002 "/>
    <x v="55"/>
    <x v="7"/>
    <n v="13"/>
    <x v="3"/>
  </r>
  <r>
    <n v="1627"/>
    <s v="BÙI THỊ NGA "/>
    <s v="24/08/2002 "/>
    <x v="44"/>
    <x v="7"/>
    <n v="13"/>
    <x v="3"/>
  </r>
  <r>
    <n v="1628"/>
    <s v="NGUYỄN HOÀNG ANH "/>
    <s v="23/09/2002 "/>
    <x v="23"/>
    <x v="7"/>
    <n v="13"/>
    <x v="3"/>
  </r>
  <r>
    <n v="1629"/>
    <s v="PHẠM ĐINH NHẬT NHI "/>
    <s v="21/07/2002 "/>
    <x v="11"/>
    <x v="7"/>
    <n v="13"/>
    <x v="3"/>
  </r>
  <r>
    <n v="1630"/>
    <s v="HOÀNG THANH TÙNG "/>
    <d v="2002-08-05T00:00:00"/>
    <x v="18"/>
    <x v="7"/>
    <n v="13"/>
    <x v="3"/>
  </r>
  <r>
    <n v="1631"/>
    <s v="CHU THỊ PHƯƠNG ANH "/>
    <s v="30/07/2002 "/>
    <x v="57"/>
    <x v="7"/>
    <n v="13"/>
    <x v="3"/>
  </r>
  <r>
    <n v="1632"/>
    <s v="NGUYỄN THỊ BÍCH NGỌC "/>
    <s v="19/05/2002 "/>
    <x v="17"/>
    <x v="7"/>
    <n v="13"/>
    <x v="3"/>
  </r>
  <r>
    <n v="1633"/>
    <s v="ĐOÀN VŨ NGỌC HOA "/>
    <s v="31/05/2002 "/>
    <x v="53"/>
    <x v="7"/>
    <n v="13"/>
    <x v="3"/>
  </r>
  <r>
    <n v="1634"/>
    <s v="NGÔ THU HƯƠNG "/>
    <s v="13/02/2002 "/>
    <x v="57"/>
    <x v="7"/>
    <n v="13"/>
    <x v="3"/>
  </r>
  <r>
    <n v="1635"/>
    <s v="PHẠM MỸ NGA "/>
    <s v="24/11/2002 "/>
    <x v="19"/>
    <x v="7"/>
    <n v="13"/>
    <x v="3"/>
  </r>
  <r>
    <n v="1636"/>
    <s v="ĐẶNG TÁM HOÀNG "/>
    <s v="22/05/2002 "/>
    <x v="51"/>
    <x v="7"/>
    <n v="13"/>
    <x v="3"/>
  </r>
  <r>
    <n v="1637"/>
    <s v="NGUYỄN MINH HƯỜNG "/>
    <s v="13/8/2002 "/>
    <x v="8"/>
    <x v="7"/>
    <n v="12.75"/>
    <x v="3"/>
  </r>
  <r>
    <n v="1638"/>
    <s v="NGUYỄN VIẾT VIỆT ANH "/>
    <s v="26/01/2003 "/>
    <x v="3"/>
    <x v="7"/>
    <n v="12.75"/>
    <x v="3"/>
  </r>
  <r>
    <n v="1639"/>
    <s v="BÙI PHƯƠNG NHI "/>
    <s v="20/8/2003 "/>
    <x v="72"/>
    <x v="7"/>
    <n v="12.75"/>
    <x v="3"/>
  </r>
  <r>
    <n v="1640"/>
    <s v="LÊ TRUNG ANH "/>
    <s v="16/10/2002 "/>
    <x v="26"/>
    <x v="7"/>
    <n v="12.75"/>
    <x v="3"/>
  </r>
  <r>
    <n v="1641"/>
    <s v="NGUYỄN DANH QUỲNH "/>
    <s v="17/11/2002 "/>
    <x v="134"/>
    <x v="7"/>
    <n v="12.75"/>
    <x v="3"/>
  </r>
  <r>
    <n v="1642"/>
    <s v="PHẠM THANH THUỶ "/>
    <s v="29/6/2002 "/>
    <x v="98"/>
    <x v="7"/>
    <n v="12.75"/>
    <x v="3"/>
  </r>
  <r>
    <n v="1643"/>
    <s v="PHÙNG THỊ PHƯƠNG THẢO "/>
    <s v="29/1/2002 "/>
    <x v="32"/>
    <x v="7"/>
    <n v="12.75"/>
    <x v="3"/>
  </r>
  <r>
    <n v="1644"/>
    <s v="NGUYỄN THỊ HƯỜNG "/>
    <d v="2002-10-09T00:00:00"/>
    <x v="38"/>
    <x v="7"/>
    <n v="12.5"/>
    <x v="3"/>
  </r>
  <r>
    <n v="1645"/>
    <s v="NGUYỄN HẢI VÂN "/>
    <s v="16/12/2002 "/>
    <x v="67"/>
    <x v="7"/>
    <n v="12.5"/>
    <x v="3"/>
  </r>
  <r>
    <n v="1646"/>
    <s v="CAO THẾ PHONG "/>
    <s v="27/06/2002 "/>
    <x v="19"/>
    <x v="7"/>
    <n v="12.5"/>
    <x v="3"/>
  </r>
  <r>
    <n v="1647"/>
    <s v="NGUYỄN VIẾT KIÊN "/>
    <d v="2002-11-10T00:00:00"/>
    <x v="118"/>
    <x v="7"/>
    <n v="12.5"/>
    <x v="3"/>
  </r>
  <r>
    <n v="1648"/>
    <s v="VŨ MINH QUÂN "/>
    <s v="21/10/2002 "/>
    <x v="40"/>
    <x v="7"/>
    <n v="12.5"/>
    <x v="3"/>
  </r>
  <r>
    <n v="1649"/>
    <s v="NGUYỄN THỊ THỦY "/>
    <s v="13/03/2002 "/>
    <x v="62"/>
    <x v="7"/>
    <n v="12.5"/>
    <x v="3"/>
  </r>
  <r>
    <n v="1650"/>
    <s v="PHẠM THỊ DIỄM QUỲNH "/>
    <d v="2002-12-11T00:00:00"/>
    <x v="31"/>
    <x v="7"/>
    <n v="12.25"/>
    <x v="3"/>
  </r>
  <r>
    <n v="1651"/>
    <s v="VŨ NGỌC QUỲNH GIANG "/>
    <d v="2002-02-10T00:00:00"/>
    <x v="3"/>
    <x v="7"/>
    <n v="12.25"/>
    <x v="3"/>
  </r>
  <r>
    <n v="1652"/>
    <s v="ĐÀO PHƯƠNG THẢO "/>
    <d v="2002-09-12T00:00:00"/>
    <x v="49"/>
    <x v="7"/>
    <n v="12.25"/>
    <x v="3"/>
  </r>
  <r>
    <n v="1653"/>
    <s v="NGUYỄN THỊ NGUYỆT "/>
    <d v="2002-11-08T00:00:00"/>
    <x v="28"/>
    <x v="7"/>
    <n v="12.25"/>
    <x v="3"/>
  </r>
  <r>
    <n v="1654"/>
    <s v="PHẠM NAM HOÀNG "/>
    <s v="20/02/2002 "/>
    <x v="19"/>
    <x v="7"/>
    <n v="12.25"/>
    <x v="3"/>
  </r>
  <r>
    <n v="1655"/>
    <s v="NGHIÊM LÊ MỸ HẠNH "/>
    <s v="20/12/2002 "/>
    <x v="35"/>
    <x v="7"/>
    <n v="12.25"/>
    <x v="3"/>
  </r>
  <r>
    <n v="1656"/>
    <s v="TẠ KHÁNH LY "/>
    <s v="23/05/2002 "/>
    <x v="120"/>
    <x v="7"/>
    <n v="12.25"/>
    <x v="3"/>
  </r>
  <r>
    <n v="1657"/>
    <s v="HÀ VĂN QUYẾT "/>
    <s v="29/08/2002 "/>
    <x v="28"/>
    <x v="7"/>
    <n v="12.25"/>
    <x v="3"/>
  </r>
  <r>
    <n v="1658"/>
    <s v="NGUYỄN HẠNH PHƯƠNG "/>
    <d v="2002-07-08T00:00:00"/>
    <x v="4"/>
    <x v="7"/>
    <n v="12"/>
    <x v="3"/>
  </r>
  <r>
    <n v="1659"/>
    <s v="NGUYỄN THỊ MINH PHƯỢNG "/>
    <s v="23/10/2002 "/>
    <x v="14"/>
    <x v="7"/>
    <n v="12"/>
    <x v="3"/>
  </r>
  <r>
    <n v="1660"/>
    <s v="TRẦN PHƯƠNG ANH "/>
    <d v="2002-05-10T00:00:00"/>
    <x v="86"/>
    <x v="7"/>
    <n v="12"/>
    <x v="3"/>
  </r>
  <r>
    <n v="1661"/>
    <s v="NGUYỄN THỊ HẬU "/>
    <d v="2002-10-04T00:00:00"/>
    <x v="116"/>
    <x v="7"/>
    <n v="12"/>
    <x v="3"/>
  </r>
  <r>
    <n v="1662"/>
    <s v="LÊ ĐĂNG LÂM "/>
    <s v="27/12/2001 "/>
    <x v="15"/>
    <x v="7"/>
    <n v="12"/>
    <x v="3"/>
  </r>
  <r>
    <n v="1663"/>
    <s v="PHAN THỊ TUYẾT NGA "/>
    <s v="16/12/2002 "/>
    <x v="135"/>
    <x v="7"/>
    <n v="12"/>
    <x v="3"/>
  </r>
  <r>
    <n v="1664"/>
    <s v="PHÙNG THU HÀ "/>
    <s v="25/08/2002 "/>
    <x v="52"/>
    <x v="7"/>
    <n v="12"/>
    <x v="3"/>
  </r>
  <r>
    <n v="1665"/>
    <s v="NGUYỄN VÂN HẠ "/>
    <s v="21/03/2002 "/>
    <x v="6"/>
    <x v="7"/>
    <n v="12"/>
    <x v="3"/>
  </r>
  <r>
    <n v="1666"/>
    <s v="NGUYỄN THU HƯỜNG "/>
    <s v="14/05/2002 "/>
    <x v="4"/>
    <x v="7"/>
    <n v="11.75"/>
    <x v="3"/>
  </r>
  <r>
    <n v="1667"/>
    <s v="NGUYỄN THỊ NỤ "/>
    <s v="26/04/2002 "/>
    <x v="116"/>
    <x v="7"/>
    <n v="11.75"/>
    <x v="3"/>
  </r>
  <r>
    <n v="1668"/>
    <s v="ĐOÀN THỊ HẰNG "/>
    <s v="27/02/2002 "/>
    <x v="55"/>
    <x v="7"/>
    <n v="11.75"/>
    <x v="3"/>
  </r>
  <r>
    <n v="1669"/>
    <s v="HỒ THỊ HƯƠNG QUỲNH "/>
    <d v="2002-09-09T00:00:00"/>
    <x v="9"/>
    <x v="7"/>
    <n v="11.75"/>
    <x v="3"/>
  </r>
  <r>
    <n v="1670"/>
    <s v="LƯU THU HUYỀN "/>
    <s v="26/03/2002 "/>
    <x v="23"/>
    <x v="7"/>
    <n v="11.75"/>
    <x v="3"/>
  </r>
  <r>
    <n v="1671"/>
    <s v="NGUYỄN PHƯƠNG LINH "/>
    <s v="13/02/2003 "/>
    <x v="3"/>
    <x v="7"/>
    <n v="11.75"/>
    <x v="3"/>
  </r>
  <r>
    <n v="1672"/>
    <s v="NGUYỄN THU LINH "/>
    <d v="2003-11-07T00:00:00"/>
    <x v="3"/>
    <x v="7"/>
    <n v="11.75"/>
    <x v="3"/>
  </r>
  <r>
    <n v="1673"/>
    <s v="NGUYỄN THU UYÊN "/>
    <d v="2002-08-08T00:00:00"/>
    <x v="10"/>
    <x v="7"/>
    <n v="11.75"/>
    <x v="3"/>
  </r>
  <r>
    <n v="1674"/>
    <s v="ĐOÀN THỊ HẢI YẾN "/>
    <s v="14/12/2003 "/>
    <x v="3"/>
    <x v="7"/>
    <n v="11.75"/>
    <x v="3"/>
  </r>
  <r>
    <n v="1675"/>
    <s v="VŨ MINH ĐỨC "/>
    <d v="2002-11-03T00:00:00"/>
    <x v="72"/>
    <x v="7"/>
    <n v="11.75"/>
    <x v="3"/>
  </r>
  <r>
    <n v="1676"/>
    <s v="NGUYỄN DUY KHÁNH "/>
    <s v="29/11/2002 "/>
    <x v="71"/>
    <x v="7"/>
    <n v="11.75"/>
    <x v="3"/>
  </r>
  <r>
    <n v="1677"/>
    <s v="ĐÀO THỊ GIANG "/>
    <d v="2002-04-11T00:00:00"/>
    <x v="42"/>
    <x v="7"/>
    <n v="11.5"/>
    <x v="3"/>
  </r>
  <r>
    <n v="1678"/>
    <s v="HỒ THỊ BÌNH "/>
    <d v="2002-01-04T00:00:00"/>
    <x v="3"/>
    <x v="7"/>
    <n v="11.5"/>
    <x v="3"/>
  </r>
  <r>
    <n v="1679"/>
    <s v="TẠ THỊ HẠNH "/>
    <s v="17/06/2002 "/>
    <x v="64"/>
    <x v="7"/>
    <n v="11.5"/>
    <x v="3"/>
  </r>
  <r>
    <n v="1680"/>
    <s v="NGUYỄN THỊ HƯỜNG "/>
    <s v="14/10/2002 "/>
    <x v="42"/>
    <x v="7"/>
    <n v="11.5"/>
    <x v="3"/>
  </r>
  <r>
    <n v="1681"/>
    <s v="ĐOÀN THỊ VI "/>
    <s v="20/01/2002 "/>
    <x v="68"/>
    <x v="7"/>
    <n v="11.5"/>
    <x v="3"/>
  </r>
  <r>
    <n v="1682"/>
    <s v="NGUYỄN THÁI VÂN "/>
    <s v="15/01/2002 "/>
    <x v="122"/>
    <x v="7"/>
    <n v="11.5"/>
    <x v="3"/>
  </r>
  <r>
    <n v="1683"/>
    <s v="BÀNH ÁNH DƯƠNG "/>
    <s v="23/09/2002 "/>
    <x v="108"/>
    <x v="7"/>
    <n v="11.5"/>
    <x v="3"/>
  </r>
  <r>
    <n v="1684"/>
    <s v="HOÀNG NGỌC DIỆP "/>
    <d v="2002-03-08T00:00:00"/>
    <x v="98"/>
    <x v="7"/>
    <n v="11.5"/>
    <x v="3"/>
  </r>
  <r>
    <n v="1685"/>
    <s v="PHẠM LÊ KIÊN "/>
    <d v="2002-09-05T00:00:00"/>
    <x v="80"/>
    <x v="7"/>
    <n v="11.5"/>
    <x v="3"/>
  </r>
  <r>
    <n v="1686"/>
    <s v="PHẠM TRÀ MY "/>
    <s v="15/10/2002 "/>
    <x v="4"/>
    <x v="7"/>
    <n v="11.5"/>
    <x v="3"/>
  </r>
  <r>
    <n v="1687"/>
    <s v="TRẦN THỊ TRÚC QUỲNH "/>
    <d v="2002-09-05T00:00:00"/>
    <x v="4"/>
    <x v="7"/>
    <n v="11.5"/>
    <x v="3"/>
  </r>
  <r>
    <n v="1688"/>
    <s v="NGUYỄN THỊ HỒNG THẮM "/>
    <d v="2002-07-03T00:00:00"/>
    <x v="6"/>
    <x v="7"/>
    <n v="11.5"/>
    <x v="3"/>
  </r>
  <r>
    <n v="1689"/>
    <s v="NGUYỄN QUÝ DUY "/>
    <d v="2003-08-06T00:00:00"/>
    <x v="4"/>
    <x v="7"/>
    <n v="11.5"/>
    <x v="3"/>
  </r>
  <r>
    <n v="1690"/>
    <s v="NGUYỄN THU THÙY "/>
    <s v="27/8/2002 "/>
    <x v="32"/>
    <x v="7"/>
    <n v="11.5"/>
    <x v="3"/>
  </r>
  <r>
    <n v="1691"/>
    <s v="ĐOÀN THỊ THU HƯỜNG "/>
    <s v="14/8/2002 "/>
    <x v="94"/>
    <x v="7"/>
    <n v="11.25"/>
    <x v="3"/>
  </r>
  <r>
    <n v="1692"/>
    <s v="BÙI THỊ HƯƠNG TRÀ "/>
    <d v="2002-10-10T00:00:00"/>
    <x v="105"/>
    <x v="7"/>
    <n v="11.25"/>
    <x v="3"/>
  </r>
  <r>
    <n v="1693"/>
    <s v="NGUYỄN THỊ THÙY "/>
    <s v="26/08/2002 "/>
    <x v="64"/>
    <x v="7"/>
    <n v="11.25"/>
    <x v="3"/>
  </r>
  <r>
    <n v="1694"/>
    <s v="ĐÀO PHƯƠNG LY "/>
    <s v="22/02/2003 "/>
    <x v="3"/>
    <x v="7"/>
    <n v="11.25"/>
    <x v="3"/>
  </r>
  <r>
    <n v="1695"/>
    <s v="HOÀNG THANH TRANG "/>
    <s v="28/7/2002 "/>
    <x v="26"/>
    <x v="7"/>
    <n v="11.25"/>
    <x v="3"/>
  </r>
  <r>
    <n v="1696"/>
    <s v="PHẠM THỊ THU GIANG "/>
    <s v="18/5/2002 "/>
    <x v="85"/>
    <x v="7"/>
    <n v="11"/>
    <x v="3"/>
  </r>
  <r>
    <n v="1697"/>
    <s v="NGUYỄN QUYẾT THẮNG "/>
    <s v="26/5/2002 "/>
    <x v="22"/>
    <x v="7"/>
    <n v="11"/>
    <x v="3"/>
  </r>
  <r>
    <n v="1698"/>
    <s v="NGUYỄN THỊ PHƯƠNG THẢO "/>
    <d v="2002-02-04T00:00:00"/>
    <x v="58"/>
    <x v="7"/>
    <n v="11"/>
    <x v="3"/>
  </r>
  <r>
    <n v="1699"/>
    <s v="PHAN THU HUYỀN "/>
    <s v="24/06/2003 "/>
    <x v="104"/>
    <x v="7"/>
    <n v="11"/>
    <x v="3"/>
  </r>
  <r>
    <n v="1700"/>
    <s v="DƯƠNG THỊ HỒNG THUỶ "/>
    <d v="2003-07-03T00:00:00"/>
    <x v="75"/>
    <x v="7"/>
    <n v="11"/>
    <x v="3"/>
  </r>
  <r>
    <n v="1701"/>
    <s v="ĐINH THU TRÀ "/>
    <d v="2002-02-03T00:00:00"/>
    <x v="13"/>
    <x v="7"/>
    <n v="11"/>
    <x v="3"/>
  </r>
  <r>
    <n v="1702"/>
    <s v="NGUYỄN THỊ CẨM VI "/>
    <s v="26/02/2002 "/>
    <x v="62"/>
    <x v="7"/>
    <n v="11"/>
    <x v="3"/>
  </r>
  <r>
    <n v="1703"/>
    <s v="NGUYỄN VŨ MINH CHÂU "/>
    <d v="2002-10-12T00:00:00"/>
    <x v="111"/>
    <x v="7"/>
    <n v="11"/>
    <x v="3"/>
  </r>
  <r>
    <n v="1704"/>
    <s v="HOÀNG MINH HẰNG "/>
    <s v="30/9/2002 "/>
    <x v="35"/>
    <x v="7"/>
    <n v="11"/>
    <x v="3"/>
  </r>
  <r>
    <n v="1705"/>
    <s v="NGUYỄN THỊ MAI HƯƠNG "/>
    <s v="20/05/2002 "/>
    <x v="69"/>
    <x v="7"/>
    <n v="11"/>
    <x v="3"/>
  </r>
  <r>
    <n v="1706"/>
    <s v="NGUYỄN KHÁNH SƠN "/>
    <d v="2003-12-04T00:00:00"/>
    <x v="4"/>
    <x v="7"/>
    <n v="11"/>
    <x v="3"/>
  </r>
  <r>
    <n v="1707"/>
    <s v="NGUYỄN MINH HOÀNG "/>
    <s v="19/11/2002 "/>
    <x v="1"/>
    <x v="8"/>
    <n v="19"/>
    <x v="0"/>
  </r>
  <r>
    <n v="1708"/>
    <s v="HOÀNG TRÚC LINH "/>
    <s v="13/7/2002 "/>
    <x v="1"/>
    <x v="8"/>
    <n v="18.8"/>
    <x v="0"/>
  </r>
  <r>
    <n v="1709"/>
    <s v="NGUYỄN PHƯƠNG LINH "/>
    <d v="2002-05-01T00:00:00"/>
    <x v="1"/>
    <x v="8"/>
    <n v="18.8"/>
    <x v="0"/>
  </r>
  <r>
    <n v="1710"/>
    <s v="PHẠM HỨA QUANG ANH "/>
    <d v="2002-07-02T00:00:00"/>
    <x v="1"/>
    <x v="8"/>
    <n v="18.8"/>
    <x v="0"/>
  </r>
  <r>
    <n v="1711"/>
    <s v="GIANG HUYỀN ANH "/>
    <d v="2003-02-11T00:00:00"/>
    <x v="1"/>
    <x v="8"/>
    <n v="18.7"/>
    <x v="0"/>
  </r>
  <r>
    <n v="1712"/>
    <s v="NGÔ NGỌC PHƯƠNG UYÊN "/>
    <s v="27/12/2002 "/>
    <x v="1"/>
    <x v="8"/>
    <n v="18.600000000000001"/>
    <x v="0"/>
  </r>
  <r>
    <n v="1713"/>
    <s v="PHẠM LAN QUỲNH ANH "/>
    <d v="2002-07-02T00:00:00"/>
    <x v="1"/>
    <x v="8"/>
    <n v="18.600000000000001"/>
    <x v="0"/>
  </r>
  <r>
    <n v="1714"/>
    <s v="TRẦN QUỐC NGUYÊN "/>
    <s v="29/10/2003 "/>
    <x v="1"/>
    <x v="8"/>
    <n v="18.5"/>
    <x v="0"/>
  </r>
  <r>
    <n v="1715"/>
    <s v="VŨ LÊ HOÀNG MAI "/>
    <d v="2002-06-01T00:00:00"/>
    <x v="1"/>
    <x v="8"/>
    <n v="18.399999999999999"/>
    <x v="0"/>
  </r>
  <r>
    <n v="1716"/>
    <s v="ĐỖ HOÀNG MINH "/>
    <s v="29/8/2003 "/>
    <x v="1"/>
    <x v="8"/>
    <n v="18.3"/>
    <x v="0"/>
  </r>
  <r>
    <n v="1717"/>
    <s v="PHẠM MINH TÂM "/>
    <s v="24/2/2002 "/>
    <x v="1"/>
    <x v="8"/>
    <n v="18.2"/>
    <x v="1"/>
  </r>
  <r>
    <n v="1718"/>
    <s v="HOÀNG HƯƠNG THẢO "/>
    <s v="25/2/2003 "/>
    <x v="1"/>
    <x v="8"/>
    <n v="18.2"/>
    <x v="1"/>
  </r>
  <r>
    <n v="1719"/>
    <s v="NGUYỄN HOÀNG AN "/>
    <s v="16/10/2003 "/>
    <x v="1"/>
    <x v="8"/>
    <n v="18.2"/>
    <x v="1"/>
  </r>
  <r>
    <n v="1720"/>
    <s v="NGUYỄN ĐỨC ANH "/>
    <s v="27/12/2002 "/>
    <x v="3"/>
    <x v="8"/>
    <n v="18.2"/>
    <x v="1"/>
  </r>
  <r>
    <n v="1721"/>
    <s v="NGUYỄN NGỌC MINH CHÂU "/>
    <s v="15/03/2003 "/>
    <x v="3"/>
    <x v="8"/>
    <n v="18.2"/>
    <x v="1"/>
  </r>
  <r>
    <n v="1722"/>
    <s v="NGUYỄN THỊ MINH HÀ "/>
    <s v="27/10/2003 "/>
    <x v="1"/>
    <x v="8"/>
    <n v="18.100000000000001"/>
    <x v="1"/>
  </r>
  <r>
    <n v="1723"/>
    <s v="VŨ ANH THÁI "/>
    <s v="22/8/2002 "/>
    <x v="1"/>
    <x v="8"/>
    <n v="18"/>
    <x v="1"/>
  </r>
  <r>
    <n v="1724"/>
    <s v="ĐOÀN THẾ VINH "/>
    <s v="25/3/2003 "/>
    <x v="1"/>
    <x v="8"/>
    <n v="18"/>
    <x v="1"/>
  </r>
  <r>
    <n v="1725"/>
    <s v="ĐINH DƯƠNG HÀ "/>
    <s v="30/9/2002 "/>
    <x v="26"/>
    <x v="8"/>
    <n v="18"/>
    <x v="1"/>
  </r>
  <r>
    <n v="1726"/>
    <s v="VŨ NGỌC ANH "/>
    <s v="21/11/2003 "/>
    <x v="1"/>
    <x v="8"/>
    <n v="18"/>
    <x v="1"/>
  </r>
  <r>
    <n v="1727"/>
    <s v="PHẠM AN "/>
    <s v="23/10/2002 "/>
    <x v="35"/>
    <x v="8"/>
    <n v="18"/>
    <x v="1"/>
  </r>
  <r>
    <n v="1728"/>
    <s v="NGUYỄN ĐỨC ANH "/>
    <d v="2002-12-06T00:00:00"/>
    <x v="1"/>
    <x v="8"/>
    <n v="18"/>
    <x v="1"/>
  </r>
  <r>
    <n v="1729"/>
    <s v="LÊ THU PHƯƠNG "/>
    <d v="2003-02-03T00:00:00"/>
    <x v="1"/>
    <x v="8"/>
    <n v="18"/>
    <x v="1"/>
  </r>
  <r>
    <n v="1730"/>
    <s v="LÊ NGỌC KHÔI "/>
    <s v="25/03/2003 "/>
    <x v="3"/>
    <x v="8"/>
    <n v="18"/>
    <x v="1"/>
  </r>
  <r>
    <n v="1731"/>
    <s v="NGUYỄN BẢO NGỌC "/>
    <s v="17/4/2003 "/>
    <x v="1"/>
    <x v="8"/>
    <n v="17.899999999999999"/>
    <x v="1"/>
  </r>
  <r>
    <n v="1732"/>
    <s v="NGUYỄN NGỌC TRÂN "/>
    <d v="2002-09-04T00:00:00"/>
    <x v="0"/>
    <x v="8"/>
    <n v="17.8"/>
    <x v="1"/>
  </r>
  <r>
    <n v="1733"/>
    <s v="NGUYỄN KIỀU TRANG "/>
    <s v="22/03/2003 "/>
    <x v="0"/>
    <x v="8"/>
    <n v="17.8"/>
    <x v="1"/>
  </r>
  <r>
    <n v="1734"/>
    <s v="NGUYỄN TRỌNG HIỆP "/>
    <d v="2003-05-07T00:00:00"/>
    <x v="1"/>
    <x v="8"/>
    <n v="17.8"/>
    <x v="1"/>
  </r>
  <r>
    <n v="1735"/>
    <s v="ĐẶNG LINH CHI "/>
    <d v="2003-11-02T00:00:00"/>
    <x v="1"/>
    <x v="8"/>
    <n v="17.8"/>
    <x v="1"/>
  </r>
  <r>
    <n v="1736"/>
    <s v="HOÀNG NGUYỄN MINH PHƯƠNG "/>
    <s v="28/6/2002 "/>
    <x v="1"/>
    <x v="8"/>
    <n v="17.8"/>
    <x v="1"/>
  </r>
  <r>
    <n v="1737"/>
    <s v="NGUYỄN TRẦN ĐỨC ANH "/>
    <d v="2003-02-05T00:00:00"/>
    <x v="1"/>
    <x v="8"/>
    <n v="17.7"/>
    <x v="1"/>
  </r>
  <r>
    <n v="1738"/>
    <s v="NGUYỄN TUẤN MINH "/>
    <s v="29/7/2003 "/>
    <x v="1"/>
    <x v="8"/>
    <n v="17.7"/>
    <x v="1"/>
  </r>
  <r>
    <n v="1739"/>
    <s v="LÊ ANH VŨ "/>
    <s v="26/4/2002 "/>
    <x v="1"/>
    <x v="8"/>
    <n v="17.600000000000001"/>
    <x v="1"/>
  </r>
  <r>
    <n v="1740"/>
    <s v="NGUYỄN HÀ LINH "/>
    <s v="30/3/2003 "/>
    <x v="1"/>
    <x v="8"/>
    <n v="17.600000000000001"/>
    <x v="1"/>
  </r>
  <r>
    <n v="1741"/>
    <s v="HOÀNG KHÁNH DUY "/>
    <s v="27/11/2003 "/>
    <x v="1"/>
    <x v="8"/>
    <n v="17.600000000000001"/>
    <x v="1"/>
  </r>
  <r>
    <n v="1742"/>
    <s v="NGUYỄN ĐẮC DUY "/>
    <s v="28/02/2002 "/>
    <x v="0"/>
    <x v="8"/>
    <n v="17.600000000000001"/>
    <x v="1"/>
  </r>
  <r>
    <n v="1743"/>
    <s v="NGUYỄN HÀ ANH "/>
    <d v="2003-10-12T00:00:00"/>
    <x v="1"/>
    <x v="8"/>
    <n v="17.600000000000001"/>
    <x v="1"/>
  </r>
  <r>
    <n v="1744"/>
    <s v="NGUYỄN YẾN LAN "/>
    <d v="2003-04-09T00:00:00"/>
    <x v="1"/>
    <x v="8"/>
    <n v="17.5"/>
    <x v="1"/>
  </r>
  <r>
    <n v="1745"/>
    <s v="PHẠM PHƯƠNG LINH "/>
    <s v="27/6/2002 "/>
    <x v="1"/>
    <x v="8"/>
    <n v="17.399999999999999"/>
    <x v="1"/>
  </r>
  <r>
    <n v="1746"/>
    <s v="NGUYỄN ĐỖ HÀ TRANG "/>
    <s v="19/8/2002 "/>
    <x v="1"/>
    <x v="8"/>
    <n v="17.399999999999999"/>
    <x v="1"/>
  </r>
  <r>
    <n v="1747"/>
    <s v="PHẠM ĐỨC DŨNG "/>
    <d v="2002-05-01T00:00:00"/>
    <x v="1"/>
    <x v="8"/>
    <n v="17.399999999999999"/>
    <x v="1"/>
  </r>
  <r>
    <n v="1748"/>
    <s v="ĐỖ HƯƠNG GIANG "/>
    <d v="2003-07-07T00:00:00"/>
    <x v="1"/>
    <x v="8"/>
    <n v="17.399999999999999"/>
    <x v="1"/>
  </r>
  <r>
    <n v="1749"/>
    <s v="NGUYỄN TÙNG BÁCH "/>
    <s v="19/5/2003 "/>
    <x v="1"/>
    <x v="8"/>
    <n v="17.399999999999999"/>
    <x v="1"/>
  </r>
  <r>
    <n v="1750"/>
    <s v="DƯƠNG MINH CHÂU "/>
    <d v="2002-03-10T00:00:00"/>
    <x v="0"/>
    <x v="8"/>
    <n v="17.399999999999999"/>
    <x v="1"/>
  </r>
  <r>
    <n v="1751"/>
    <s v="LÊ LINH ĐAN "/>
    <s v="27/9/2003 "/>
    <x v="1"/>
    <x v="8"/>
    <n v="17.399999999999999"/>
    <x v="1"/>
  </r>
  <r>
    <n v="1752"/>
    <s v="NGÔ MINH ANH "/>
    <d v="2002-09-02T00:00:00"/>
    <x v="1"/>
    <x v="8"/>
    <n v="17.399999999999999"/>
    <x v="1"/>
  </r>
  <r>
    <n v="1753"/>
    <s v="CHU THỊ MINH PHƯƠNG "/>
    <s v="17/12/2002 "/>
    <x v="4"/>
    <x v="8"/>
    <n v="17.2"/>
    <x v="1"/>
  </r>
  <r>
    <n v="1754"/>
    <s v="LÊ TUẤN MINH "/>
    <s v="25/10/2002 "/>
    <x v="111"/>
    <x v="8"/>
    <n v="17.2"/>
    <x v="1"/>
  </r>
  <r>
    <n v="1755"/>
    <s v="TRẦN NGUYỄN HỒNG MINH "/>
    <s v="27/7/2002 "/>
    <x v="1"/>
    <x v="8"/>
    <n v="17.2"/>
    <x v="1"/>
  </r>
  <r>
    <n v="1756"/>
    <s v="LÊ HỒ KHÁNH AN "/>
    <d v="2003-12-10T00:00:00"/>
    <x v="1"/>
    <x v="8"/>
    <n v="17.100000000000001"/>
    <x v="1"/>
  </r>
  <r>
    <n v="1757"/>
    <s v="PHẠM PHƯƠNG LINH "/>
    <s v="16/02/2002 "/>
    <x v="65"/>
    <x v="8"/>
    <n v="17"/>
    <x v="1"/>
  </r>
  <r>
    <n v="1758"/>
    <s v="NGHIÊM QUỲNH DU "/>
    <s v="22/1/2003 "/>
    <x v="1"/>
    <x v="8"/>
    <n v="17"/>
    <x v="1"/>
  </r>
  <r>
    <n v="1759"/>
    <s v="NGUYỄN MINH CHÂU "/>
    <s v="20/12/2003 "/>
    <x v="1"/>
    <x v="8"/>
    <n v="17"/>
    <x v="1"/>
  </r>
  <r>
    <n v="1760"/>
    <s v="TRẦN DÂN CHÍ "/>
    <d v="2002-05-03T00:00:00"/>
    <x v="1"/>
    <x v="8"/>
    <n v="17"/>
    <x v="1"/>
  </r>
  <r>
    <n v="1761"/>
    <s v="LÊ MINH NGHĨA "/>
    <s v="21/1/2003 "/>
    <x v="1"/>
    <x v="8"/>
    <n v="17"/>
    <x v="1"/>
  </r>
  <r>
    <n v="1762"/>
    <s v="TRẦN NGỌC ANH "/>
    <d v="2003-06-12T00:00:00"/>
    <x v="3"/>
    <x v="8"/>
    <n v="17"/>
    <x v="1"/>
  </r>
  <r>
    <n v="1763"/>
    <s v="TRẦN NHẬT MAI "/>
    <s v="18/3/2003 "/>
    <x v="1"/>
    <x v="8"/>
    <n v="16.899999999999999"/>
    <x v="1"/>
  </r>
  <r>
    <n v="1764"/>
    <s v="HOÀNG NHẬT LINH "/>
    <d v="2003-08-02T00:00:00"/>
    <x v="4"/>
    <x v="8"/>
    <n v="16.8"/>
    <x v="1"/>
  </r>
  <r>
    <n v="1765"/>
    <s v="PHẠM QUỲNH MAI "/>
    <d v="2002-01-03T00:00:00"/>
    <x v="0"/>
    <x v="8"/>
    <n v="16.8"/>
    <x v="1"/>
  </r>
  <r>
    <n v="1766"/>
    <s v="NGUYỄN HOÀNG GIANG "/>
    <s v="24/6/2002 "/>
    <x v="1"/>
    <x v="8"/>
    <n v="16.8"/>
    <x v="1"/>
  </r>
  <r>
    <n v="1767"/>
    <s v="PHÙNG TRUNG KIÊN "/>
    <d v="2002-12-10T00:00:00"/>
    <x v="23"/>
    <x v="8"/>
    <n v="16.8"/>
    <x v="1"/>
  </r>
  <r>
    <n v="1768"/>
    <s v="NGUYỄN TUẤN ĐẠT "/>
    <s v="29/12/2002 "/>
    <x v="0"/>
    <x v="8"/>
    <n v="16.8"/>
    <x v="1"/>
  </r>
  <r>
    <n v="1769"/>
    <s v="ĐỖ ĐỖ QUYÊN "/>
    <s v="18/10/2003 "/>
    <x v="0"/>
    <x v="8"/>
    <n v="16.8"/>
    <x v="1"/>
  </r>
  <r>
    <n v="1770"/>
    <s v="ĐOÀN NHẬT MINH "/>
    <s v="25/02/2002 "/>
    <x v="0"/>
    <x v="8"/>
    <n v="16.7"/>
    <x v="1"/>
  </r>
  <r>
    <n v="1771"/>
    <s v="VŨ THỊ PHƯƠNG LINH "/>
    <d v="2003-05-11T00:00:00"/>
    <x v="1"/>
    <x v="8"/>
    <n v="16.600000000000001"/>
    <x v="1"/>
  </r>
  <r>
    <n v="1772"/>
    <s v="PHẠM LƯƠNG GIA HUY "/>
    <s v="16/03/2002 "/>
    <x v="110"/>
    <x v="8"/>
    <n v="16.600000000000001"/>
    <x v="1"/>
  </r>
  <r>
    <n v="1773"/>
    <s v="LÊ ĐAN HÀ "/>
    <d v="2003-03-06T00:00:00"/>
    <x v="0"/>
    <x v="8"/>
    <n v="16.5"/>
    <x v="1"/>
  </r>
  <r>
    <n v="1774"/>
    <s v="ĐINH NGỌC MINH TÂM "/>
    <s v="27/05/2003 "/>
    <x v="4"/>
    <x v="8"/>
    <n v="16.399999999999999"/>
    <x v="1"/>
  </r>
  <r>
    <n v="1775"/>
    <s v="HÀ KHÁNH THƯ "/>
    <s v="29/01/2003 "/>
    <x v="4"/>
    <x v="8"/>
    <n v="16.399999999999999"/>
    <x v="1"/>
  </r>
  <r>
    <n v="1776"/>
    <s v="NGUYỄN THỊ ANH THƯ "/>
    <d v="2003-05-12T00:00:00"/>
    <x v="0"/>
    <x v="8"/>
    <n v="16.399999999999999"/>
    <x v="1"/>
  </r>
  <r>
    <n v="1777"/>
    <s v="PHAN THỊ HÀ LINH "/>
    <s v="27/06/2002 "/>
    <x v="0"/>
    <x v="8"/>
    <n v="16.399999999999999"/>
    <x v="1"/>
  </r>
  <r>
    <n v="1778"/>
    <s v="VŨ HÀ VY "/>
    <s v="24/12/2002 "/>
    <x v="111"/>
    <x v="8"/>
    <n v="16.399999999999999"/>
    <x v="1"/>
  </r>
  <r>
    <n v="1779"/>
    <s v="LÊ ĐÀM NHỊ LINH "/>
    <s v="16/11/2003 "/>
    <x v="0"/>
    <x v="8"/>
    <n v="16.399999999999999"/>
    <x v="1"/>
  </r>
  <r>
    <n v="1780"/>
    <s v="NGUYỄN KHÁNH LINH "/>
    <s v="27/6/2002 "/>
    <x v="35"/>
    <x v="8"/>
    <n v="16.399999999999999"/>
    <x v="1"/>
  </r>
  <r>
    <n v="1781"/>
    <s v="HOÀNG NGỌC VƯƠNG "/>
    <d v="2002-10-06T00:00:00"/>
    <x v="1"/>
    <x v="8"/>
    <n v="16.3"/>
    <x v="1"/>
  </r>
  <r>
    <n v="1782"/>
    <s v="ĐINH KHÁNH LINH "/>
    <s v="13/12/2003 "/>
    <x v="1"/>
    <x v="8"/>
    <n v="16.3"/>
    <x v="1"/>
  </r>
  <r>
    <n v="1783"/>
    <s v="TÔ ĐỨC MẠNH "/>
    <s v="21/04/2002 "/>
    <x v="3"/>
    <x v="8"/>
    <n v="16.3"/>
    <x v="1"/>
  </r>
  <r>
    <n v="1784"/>
    <s v="TRẦN VÂN PHƯƠNG "/>
    <s v="19/12/2002 "/>
    <x v="40"/>
    <x v="8"/>
    <n v="16.3"/>
    <x v="1"/>
  </r>
  <r>
    <n v="1785"/>
    <s v="NGUYỄN DUY MINH "/>
    <s v="18/07/2002 "/>
    <x v="0"/>
    <x v="8"/>
    <n v="16.3"/>
    <x v="1"/>
  </r>
  <r>
    <n v="1786"/>
    <s v="CAO THỊ KHÁNH CHI "/>
    <s v="15/12/2003 "/>
    <x v="4"/>
    <x v="8"/>
    <n v="16.2"/>
    <x v="2"/>
  </r>
  <r>
    <n v="1787"/>
    <s v="CHU LIÊN HƯƠNG "/>
    <s v="24/03/2002 "/>
    <x v="4"/>
    <x v="8"/>
    <n v="16.2"/>
    <x v="2"/>
  </r>
  <r>
    <n v="1788"/>
    <s v="THÂN NGUYỄN BẢO DUNG "/>
    <s v="25/3/2001 "/>
    <x v="1"/>
    <x v="8"/>
    <n v="16.2"/>
    <x v="2"/>
  </r>
  <r>
    <n v="1789"/>
    <s v="NGUYỄN THỊ THANH THẢO "/>
    <s v="27/10/2002 "/>
    <x v="64"/>
    <x v="8"/>
    <n v="16.2"/>
    <x v="2"/>
  </r>
  <r>
    <n v="1790"/>
    <s v="ĐẶNG HÀ PHƯƠNG "/>
    <d v="2003-07-05T00:00:00"/>
    <x v="0"/>
    <x v="8"/>
    <n v="16.2"/>
    <x v="2"/>
  </r>
  <r>
    <n v="1791"/>
    <s v="NGUYỄN HOÀNG KHÁNH LONG "/>
    <d v="2002-03-08T00:00:00"/>
    <x v="35"/>
    <x v="8"/>
    <n v="16"/>
    <x v="2"/>
  </r>
  <r>
    <n v="1792"/>
    <s v="HÀ DƯƠNG THÙY CHI "/>
    <d v="2002-11-07T00:00:00"/>
    <x v="26"/>
    <x v="8"/>
    <n v="16"/>
    <x v="2"/>
  </r>
  <r>
    <n v="1793"/>
    <s v="NGUYỄN QUANG MINH "/>
    <s v="25/08/2002 "/>
    <x v="0"/>
    <x v="8"/>
    <n v="16"/>
    <x v="2"/>
  </r>
  <r>
    <n v="1794"/>
    <s v="VÕ HỒNG HÀ "/>
    <s v="24/11/2003 "/>
    <x v="3"/>
    <x v="8"/>
    <n v="16"/>
    <x v="2"/>
  </r>
  <r>
    <n v="1795"/>
    <s v="LƯƠNG NGỌC MINH "/>
    <d v="2003-06-02T00:00:00"/>
    <x v="3"/>
    <x v="8"/>
    <n v="15.9"/>
    <x v="2"/>
  </r>
  <r>
    <n v="1796"/>
    <s v="PHÙNG XUÂN TÙNG "/>
    <d v="2003-02-08T00:00:00"/>
    <x v="4"/>
    <x v="8"/>
    <n v="15.8"/>
    <x v="2"/>
  </r>
  <r>
    <n v="1797"/>
    <s v="VŨ THÀNH ĐẠT "/>
    <s v="26/02/2003 "/>
    <x v="3"/>
    <x v="8"/>
    <n v="15.8"/>
    <x v="2"/>
  </r>
  <r>
    <n v="1798"/>
    <s v="TRẦN ĐỨC TRUNG "/>
    <d v="2003-10-03T00:00:00"/>
    <x v="0"/>
    <x v="8"/>
    <n v="15.8"/>
    <x v="2"/>
  </r>
  <r>
    <n v="1799"/>
    <s v="ĐINH SONG LINH "/>
    <s v="27/12/2002 "/>
    <x v="0"/>
    <x v="8"/>
    <n v="15.7"/>
    <x v="2"/>
  </r>
  <r>
    <n v="1800"/>
    <s v="PHẠM TIẾN KHẢI "/>
    <d v="2002-07-03T00:00:00"/>
    <x v="11"/>
    <x v="8"/>
    <n v="15.7"/>
    <x v="2"/>
  </r>
  <r>
    <n v="1801"/>
    <s v="NGUYỄN HƯƠNG GIANG "/>
    <d v="2002-04-05T00:00:00"/>
    <x v="1"/>
    <x v="8"/>
    <n v="15.7"/>
    <x v="2"/>
  </r>
  <r>
    <n v="1802"/>
    <s v="VŨ NAM SƠN "/>
    <s v="18/06/2002 "/>
    <x v="42"/>
    <x v="8"/>
    <n v="15.7"/>
    <x v="2"/>
  </r>
  <r>
    <n v="1803"/>
    <s v="NGUYỄN THU ANH "/>
    <d v="2003-10-03T00:00:00"/>
    <x v="3"/>
    <x v="8"/>
    <n v="15.7"/>
    <x v="2"/>
  </r>
  <r>
    <n v="1804"/>
    <s v="TRỊNH MINH THƯ "/>
    <d v="2002-05-11T00:00:00"/>
    <x v="132"/>
    <x v="8"/>
    <n v="15.6"/>
    <x v="2"/>
  </r>
  <r>
    <n v="1805"/>
    <s v="NGUYỄN TRUNG KIÊN "/>
    <s v="19/6/2002 "/>
    <x v="1"/>
    <x v="8"/>
    <n v="15.6"/>
    <x v="2"/>
  </r>
  <r>
    <n v="1806"/>
    <s v="NGUYỄN HẢI NAM "/>
    <d v="2003-06-06T00:00:00"/>
    <x v="3"/>
    <x v="8"/>
    <n v="15.6"/>
    <x v="2"/>
  </r>
  <r>
    <n v="1807"/>
    <s v="TRẦN SỸ TRƯỜNG SƠN "/>
    <s v="26/11/2002 "/>
    <x v="3"/>
    <x v="8"/>
    <n v="15.6"/>
    <x v="2"/>
  </r>
  <r>
    <n v="1808"/>
    <s v="UÔNG NGỌC HIỂN "/>
    <s v="27/12/2002 "/>
    <x v="54"/>
    <x v="8"/>
    <n v="15.5"/>
    <x v="2"/>
  </r>
  <r>
    <n v="1809"/>
    <s v="LÊ MINH DŨNG "/>
    <d v="2003-01-12T00:00:00"/>
    <x v="3"/>
    <x v="8"/>
    <n v="15.5"/>
    <x v="2"/>
  </r>
  <r>
    <n v="1810"/>
    <s v="MAI ĐÌNH THẢO "/>
    <s v="24/11/2003 "/>
    <x v="0"/>
    <x v="8"/>
    <n v="15.4"/>
    <x v="2"/>
  </r>
  <r>
    <n v="1811"/>
    <s v="HÀ HƯƠNG GIANG "/>
    <s v="15/7/2002 "/>
    <x v="98"/>
    <x v="8"/>
    <n v="15.4"/>
    <x v="2"/>
  </r>
  <r>
    <n v="1812"/>
    <s v="NGUYỄN BẢO ANH "/>
    <s v="18/12/2002 "/>
    <x v="40"/>
    <x v="8"/>
    <n v="15.4"/>
    <x v="2"/>
  </r>
  <r>
    <n v="1813"/>
    <s v="NGUYỄN CHÂU ANH "/>
    <d v="2002-04-12T00:00:00"/>
    <x v="65"/>
    <x v="8"/>
    <n v="15.4"/>
    <x v="2"/>
  </r>
  <r>
    <n v="1814"/>
    <s v="TRẦN MINH PHÚC "/>
    <s v="20/12/2002 "/>
    <x v="54"/>
    <x v="8"/>
    <n v="15.4"/>
    <x v="2"/>
  </r>
  <r>
    <n v="1815"/>
    <s v="TẠ THU HUYỀN "/>
    <d v="2003-02-03T00:00:00"/>
    <x v="3"/>
    <x v="8"/>
    <n v="15.4"/>
    <x v="2"/>
  </r>
  <r>
    <n v="1816"/>
    <s v="TRẦN ĐỖ NGỌC LAM "/>
    <s v="23/01/2001 "/>
    <x v="0"/>
    <x v="8"/>
    <n v="15.2"/>
    <x v="2"/>
  </r>
  <r>
    <n v="1817"/>
    <s v="ĐẶNG CẨM TÚ "/>
    <s v="22/07/2002 "/>
    <x v="0"/>
    <x v="8"/>
    <n v="15.2"/>
    <x v="2"/>
  </r>
  <r>
    <n v="1818"/>
    <s v="VŨ QUỲNH ANH "/>
    <s v="30/10/2002 "/>
    <x v="0"/>
    <x v="8"/>
    <n v="15.2"/>
    <x v="2"/>
  </r>
  <r>
    <n v="1819"/>
    <s v="NGUYỄN PHƯƠNG ANH "/>
    <d v="2002-02-01T00:00:00"/>
    <x v="122"/>
    <x v="8"/>
    <n v="15.2"/>
    <x v="2"/>
  </r>
  <r>
    <n v="1820"/>
    <s v="NGÔ MINH PHƯƠNG "/>
    <d v="2002-08-08T00:00:00"/>
    <x v="92"/>
    <x v="8"/>
    <n v="15.2"/>
    <x v="2"/>
  </r>
  <r>
    <n v="1821"/>
    <s v="PHAN HƯƠNG GIANG "/>
    <d v="2002-11-02T00:00:00"/>
    <x v="26"/>
    <x v="8"/>
    <n v="15"/>
    <x v="2"/>
  </r>
  <r>
    <n v="1822"/>
    <s v="BÙI MINH NGỌC "/>
    <s v="17/06/2002 "/>
    <x v="42"/>
    <x v="8"/>
    <n v="15"/>
    <x v="2"/>
  </r>
  <r>
    <n v="1823"/>
    <s v="NGUYỄN QUANG ĐẠT "/>
    <s v="26/11/2002 "/>
    <x v="65"/>
    <x v="8"/>
    <n v="15"/>
    <x v="2"/>
  </r>
  <r>
    <n v="1824"/>
    <s v="ĐÀO ĐẶNG PHƯƠNG ANH "/>
    <s v="20/02/2003 "/>
    <x v="3"/>
    <x v="8"/>
    <n v="15"/>
    <x v="2"/>
  </r>
  <r>
    <n v="1825"/>
    <s v="HỨA LÊ THU HÒA "/>
    <d v="2003-09-05T00:00:00"/>
    <x v="3"/>
    <x v="8"/>
    <n v="15"/>
    <x v="2"/>
  </r>
  <r>
    <n v="1826"/>
    <s v="NGUYỄN THANH AN "/>
    <s v="21/02/2002 "/>
    <x v="136"/>
    <x v="8"/>
    <n v="14.9"/>
    <x v="2"/>
  </r>
  <r>
    <n v="1827"/>
    <s v="NGUYỄN TRUNG QUÂN "/>
    <s v="24/12/2002 "/>
    <x v="0"/>
    <x v="8"/>
    <n v="14.8"/>
    <x v="2"/>
  </r>
  <r>
    <n v="1828"/>
    <s v="NGUYỄN THỊ MINH NGỌC "/>
    <d v="2003-05-08T00:00:00"/>
    <x v="51"/>
    <x v="8"/>
    <n v="14.8"/>
    <x v="2"/>
  </r>
  <r>
    <n v="1829"/>
    <s v="NGUYỄN ANH DŨNG "/>
    <d v="2002-11-04T00:00:00"/>
    <x v="53"/>
    <x v="8"/>
    <n v="14.8"/>
    <x v="2"/>
  </r>
  <r>
    <n v="1830"/>
    <s v="NGUYỄN THANH BÌNH "/>
    <s v="13/12/2001 "/>
    <x v="122"/>
    <x v="8"/>
    <n v="14.8"/>
    <x v="2"/>
  </r>
  <r>
    <n v="1831"/>
    <s v="NGUYỄN ĐỨC HẢI "/>
    <s v="20/09/2002 "/>
    <x v="3"/>
    <x v="8"/>
    <n v="14.8"/>
    <x v="2"/>
  </r>
  <r>
    <n v="1832"/>
    <s v="NGÔ XUÂN BÁCH "/>
    <d v="2002-08-12T00:00:00"/>
    <x v="77"/>
    <x v="8"/>
    <n v="14.8"/>
    <x v="2"/>
  </r>
  <r>
    <n v="1833"/>
    <s v="PHAN THÙY DƯƠNG "/>
    <s v="21/02/2002 "/>
    <x v="4"/>
    <x v="8"/>
    <n v="14.7"/>
    <x v="2"/>
  </r>
  <r>
    <n v="1834"/>
    <s v="NGUYỄN CHÍ HIẾU "/>
    <d v="2002-06-08T00:00:00"/>
    <x v="16"/>
    <x v="8"/>
    <n v="14.7"/>
    <x v="2"/>
  </r>
  <r>
    <n v="1835"/>
    <s v="NGUYỄN HOÀNG ĐIỆP "/>
    <d v="2002-03-12T00:00:00"/>
    <x v="53"/>
    <x v="8"/>
    <n v="14.7"/>
    <x v="2"/>
  </r>
  <r>
    <n v="1836"/>
    <s v="PHÙNG NGÂN GIANG "/>
    <s v="27/10/2002 "/>
    <x v="4"/>
    <x v="8"/>
    <n v="14.6"/>
    <x v="2"/>
  </r>
  <r>
    <n v="1837"/>
    <s v="PHẠM THỊ PHƯƠNG THẢO "/>
    <s v="26/06/2002 "/>
    <x v="48"/>
    <x v="8"/>
    <n v="14.6"/>
    <x v="2"/>
  </r>
  <r>
    <n v="1838"/>
    <s v="NGUYỄN ĐỨC HUY "/>
    <d v="2003-04-05T00:00:00"/>
    <x v="137"/>
    <x v="8"/>
    <n v="14.6"/>
    <x v="2"/>
  </r>
  <r>
    <n v="1839"/>
    <s v="CAO TRÍ KIÊN "/>
    <d v="2002-06-04T00:00:00"/>
    <x v="1"/>
    <x v="8"/>
    <n v="14.6"/>
    <x v="2"/>
  </r>
  <r>
    <n v="1840"/>
    <s v="TRẦN LONG VIỆT "/>
    <s v="29/03/2002 "/>
    <x v="50"/>
    <x v="8"/>
    <n v="14.6"/>
    <x v="2"/>
  </r>
  <r>
    <n v="1841"/>
    <s v="ĐỖ HOÀNG MINH ĐỨC "/>
    <s v="19/3/2002 "/>
    <x v="73"/>
    <x v="8"/>
    <n v="14.6"/>
    <x v="2"/>
  </r>
  <r>
    <n v="1842"/>
    <s v="NGUYỄN MINH ĐỨC "/>
    <s v="14/04/2002 "/>
    <x v="19"/>
    <x v="8"/>
    <n v="14.6"/>
    <x v="2"/>
  </r>
  <r>
    <n v="1843"/>
    <s v="ĐINH THẢO VI "/>
    <d v="2002-04-02T00:00:00"/>
    <x v="3"/>
    <x v="8"/>
    <n v="14.5"/>
    <x v="2"/>
  </r>
  <r>
    <n v="1844"/>
    <s v="HOÀNG ĐẶNG NGỌC MAI "/>
    <d v="2002-09-10T00:00:00"/>
    <x v="3"/>
    <x v="8"/>
    <n v="14.4"/>
    <x v="2"/>
  </r>
  <r>
    <n v="1845"/>
    <s v="VŨ PHƯƠNG ANH "/>
    <d v="2002-05-11T00:00:00"/>
    <x v="46"/>
    <x v="8"/>
    <n v="14.4"/>
    <x v="2"/>
  </r>
  <r>
    <n v="1846"/>
    <s v="BÙI HƯƠNG QUỲNH "/>
    <s v="25/04/2002 "/>
    <x v="44"/>
    <x v="8"/>
    <n v="14.4"/>
    <x v="2"/>
  </r>
  <r>
    <n v="1847"/>
    <s v="NGUYỄN NHẬT MINH "/>
    <s v="31/12/2002 "/>
    <x v="138"/>
    <x v="8"/>
    <n v="14.4"/>
    <x v="2"/>
  </r>
  <r>
    <n v="1848"/>
    <s v="NGUYỄN TÙNG CHI "/>
    <s v="15/12/2002 "/>
    <x v="3"/>
    <x v="8"/>
    <n v="14.4"/>
    <x v="2"/>
  </r>
  <r>
    <n v="1849"/>
    <s v="NGUYỄN TRUNG KIÊN "/>
    <s v="30/05/2002 "/>
    <x v="48"/>
    <x v="8"/>
    <n v="14.3"/>
    <x v="2"/>
  </r>
  <r>
    <n v="1850"/>
    <s v="LÊ THỊ THÙY TRANG "/>
    <s v="23/11/2002 "/>
    <x v="4"/>
    <x v="8"/>
    <n v="14.2"/>
    <x v="2"/>
  </r>
  <r>
    <n v="1851"/>
    <s v="VŨ THỊ MINH HÒA "/>
    <s v="19/02/2003 "/>
    <x v="4"/>
    <x v="8"/>
    <n v="14.2"/>
    <x v="2"/>
  </r>
  <r>
    <n v="1852"/>
    <s v="ĐOÀN BÁ KHÁNH "/>
    <s v="13/11/2002 "/>
    <x v="80"/>
    <x v="8"/>
    <n v="14.2"/>
    <x v="2"/>
  </r>
  <r>
    <n v="1853"/>
    <s v="PHẠM HUY HOÀNG "/>
    <d v="2002-10-11T00:00:00"/>
    <x v="19"/>
    <x v="8"/>
    <n v="14.2"/>
    <x v="2"/>
  </r>
  <r>
    <n v="1854"/>
    <s v="NGUYỄN VŨ NGÂN GIANG "/>
    <s v="27/09/2002 "/>
    <x v="19"/>
    <x v="8"/>
    <n v="14.2"/>
    <x v="2"/>
  </r>
  <r>
    <n v="1855"/>
    <s v="NGUYỄN QUANG MINH "/>
    <d v="2002-06-07T00:00:00"/>
    <x v="13"/>
    <x v="8"/>
    <n v="14.2"/>
    <x v="2"/>
  </r>
  <r>
    <n v="1856"/>
    <s v="NGUYỄN HÀ PHƯƠNG "/>
    <d v="2002-06-03T00:00:00"/>
    <x v="3"/>
    <x v="8"/>
    <n v="14.2"/>
    <x v="2"/>
  </r>
  <r>
    <n v="1857"/>
    <s v="NGUYỄN HOÀNG QUÂN "/>
    <d v="2002-04-03T00:00:00"/>
    <x v="29"/>
    <x v="8"/>
    <n v="14.2"/>
    <x v="2"/>
  </r>
  <r>
    <n v="1858"/>
    <s v="DƯƠNG HÀ MY "/>
    <d v="2002-02-10T00:00:00"/>
    <x v="39"/>
    <x v="8"/>
    <n v="14.2"/>
    <x v="2"/>
  </r>
  <r>
    <n v="1859"/>
    <s v="TRẦN THỊ LINH CHI "/>
    <s v="17/12/2002 "/>
    <x v="10"/>
    <x v="8"/>
    <n v="14.2"/>
    <x v="2"/>
  </r>
  <r>
    <n v="1860"/>
    <s v="ĐÀM MINH KHÔI "/>
    <s v="14/1/2003 "/>
    <x v="139"/>
    <x v="8"/>
    <n v="14.1"/>
    <x v="2"/>
  </r>
  <r>
    <n v="1861"/>
    <s v="NGUYỄN KHÁNH HUYỀN "/>
    <d v="2002-09-04T00:00:00"/>
    <x v="67"/>
    <x v="8"/>
    <n v="14.1"/>
    <x v="2"/>
  </r>
  <r>
    <n v="1862"/>
    <s v="TRẦN THẢO NGUYÊN "/>
    <s v="16/9/2002 "/>
    <x v="140"/>
    <x v="8"/>
    <n v="14"/>
    <x v="2"/>
  </r>
  <r>
    <n v="1863"/>
    <s v="PHẠM HẢI LINH "/>
    <s v="15/6/2002 "/>
    <x v="46"/>
    <x v="8"/>
    <n v="14"/>
    <x v="2"/>
  </r>
  <r>
    <n v="1864"/>
    <s v="BÙI THUỲ DƯƠNG "/>
    <d v="2002-07-12T00:00:00"/>
    <x v="46"/>
    <x v="8"/>
    <n v="14"/>
    <x v="2"/>
  </r>
  <r>
    <n v="1865"/>
    <s v="NGUYỄN ĐỨC NGUYÊN PHONG "/>
    <d v="2002-10-01T00:00:00"/>
    <x v="43"/>
    <x v="8"/>
    <n v="14"/>
    <x v="2"/>
  </r>
  <r>
    <n v="1866"/>
    <s v="ĐỖ TUẤN MINH "/>
    <d v="2002-08-12T00:00:00"/>
    <x v="72"/>
    <x v="8"/>
    <n v="14"/>
    <x v="2"/>
  </r>
  <r>
    <n v="1867"/>
    <s v="NGUYỄN NHẬT ANH "/>
    <s v="26/09/2003 "/>
    <x v="3"/>
    <x v="8"/>
    <n v="14"/>
    <x v="2"/>
  </r>
  <r>
    <n v="1868"/>
    <s v="PHẠM HOÀNG HẢI "/>
    <d v="2002-10-10T00:00:00"/>
    <x v="80"/>
    <x v="8"/>
    <n v="13.9"/>
    <x v="3"/>
  </r>
  <r>
    <n v="1869"/>
    <s v="KIỀU DIỄM QUỲNH "/>
    <d v="2002-08-08T00:00:00"/>
    <x v="12"/>
    <x v="8"/>
    <n v="13.8"/>
    <x v="3"/>
  </r>
  <r>
    <n v="1870"/>
    <s v="NGUYỄN THẾ THU HÀ "/>
    <d v="2002-07-10T00:00:00"/>
    <x v="102"/>
    <x v="8"/>
    <n v="13.8"/>
    <x v="3"/>
  </r>
  <r>
    <n v="1871"/>
    <s v="HOÀNG ANH VŨ "/>
    <d v="2003-08-08T00:00:00"/>
    <x v="107"/>
    <x v="8"/>
    <n v="13.8"/>
    <x v="3"/>
  </r>
  <r>
    <n v="1872"/>
    <s v="LÊ LINH TRANG "/>
    <d v="2002-11-10T00:00:00"/>
    <x v="132"/>
    <x v="8"/>
    <n v="13.8"/>
    <x v="3"/>
  </r>
  <r>
    <n v="1873"/>
    <s v="BÙI HIỀN ANH "/>
    <s v="17/02/2002 "/>
    <x v="17"/>
    <x v="8"/>
    <n v="13.8"/>
    <x v="3"/>
  </r>
  <r>
    <n v="1874"/>
    <s v="LÊ HUYỀN TRANG "/>
    <s v="29/12/2002 "/>
    <x v="39"/>
    <x v="8"/>
    <n v="13.6"/>
    <x v="3"/>
  </r>
  <r>
    <n v="1875"/>
    <s v="NGUYỄN GIANG "/>
    <s v="23/02/2002 "/>
    <x v="57"/>
    <x v="8"/>
    <n v="13.6"/>
    <x v="3"/>
  </r>
  <r>
    <n v="1876"/>
    <s v="NGÔ HƯƠNG MAI "/>
    <d v="2002-05-11T00:00:00"/>
    <x v="50"/>
    <x v="8"/>
    <n v="13.6"/>
    <x v="3"/>
  </r>
  <r>
    <n v="1877"/>
    <s v="NGUYỄN TÔ HOÀNG ĐỨC "/>
    <s v="29/10/2002 "/>
    <x v="119"/>
    <x v="8"/>
    <n v="13.6"/>
    <x v="3"/>
  </r>
  <r>
    <n v="1878"/>
    <s v="ĐỖ MINH QUÂN "/>
    <d v="2002-11-02T00:00:00"/>
    <x v="17"/>
    <x v="8"/>
    <n v="13.6"/>
    <x v="3"/>
  </r>
  <r>
    <n v="1879"/>
    <s v="BÙI THU HƯƠNG "/>
    <d v="2002-12-04T00:00:00"/>
    <x v="77"/>
    <x v="8"/>
    <n v="13.6"/>
    <x v="3"/>
  </r>
  <r>
    <n v="1880"/>
    <s v="LÊ TRƯỜNG CHÍNH "/>
    <s v="23/08/2002 "/>
    <x v="3"/>
    <x v="8"/>
    <n v="13.6"/>
    <x v="3"/>
  </r>
  <r>
    <n v="1881"/>
    <s v="TRẦN THANH THẢO "/>
    <s v="24/11/2002 "/>
    <x v="132"/>
    <x v="8"/>
    <n v="13.5"/>
    <x v="3"/>
  </r>
  <r>
    <n v="1882"/>
    <s v="ĐỖ THỊ SONG HÀ "/>
    <s v="26/8/2002 "/>
    <x v="67"/>
    <x v="8"/>
    <n v="13.4"/>
    <x v="3"/>
  </r>
  <r>
    <n v="1883"/>
    <s v="NGUYỄN MẠNH HIẾU "/>
    <s v="25/7/2002 "/>
    <x v="71"/>
    <x v="8"/>
    <n v="13.4"/>
    <x v="3"/>
  </r>
  <r>
    <n v="1884"/>
    <s v="TRẦN HÀ CHI "/>
    <s v="26/02/2003 "/>
    <x v="0"/>
    <x v="8"/>
    <n v="13.4"/>
    <x v="3"/>
  </r>
  <r>
    <n v="1885"/>
    <s v="HOÀNG VIỆT ANH "/>
    <s v="15/02/2002 "/>
    <x v="99"/>
    <x v="8"/>
    <n v="13.4"/>
    <x v="3"/>
  </r>
  <r>
    <n v="1886"/>
    <s v="NGUYỄN THỊ THANH TÂM "/>
    <s v="21/05/2002 "/>
    <x v="4"/>
    <x v="8"/>
    <n v="13.2"/>
    <x v="3"/>
  </r>
  <r>
    <n v="1887"/>
    <s v="TRẦN THẢO CHI "/>
    <s v="21/04/2003 "/>
    <x v="4"/>
    <x v="8"/>
    <n v="13.2"/>
    <x v="3"/>
  </r>
  <r>
    <n v="1888"/>
    <s v="HOÀNG VIẾT KHÁNH "/>
    <d v="2002-07-05T00:00:00"/>
    <x v="72"/>
    <x v="8"/>
    <n v="13.2"/>
    <x v="3"/>
  </r>
  <r>
    <n v="1889"/>
    <s v="KHUẤT HẠNH MAI "/>
    <d v="2002-10-09T00:00:00"/>
    <x v="64"/>
    <x v="8"/>
    <n v="13.2"/>
    <x v="3"/>
  </r>
  <r>
    <n v="1890"/>
    <s v="NGUYỄN MINH TRANG "/>
    <s v="30/07/2002 "/>
    <x v="3"/>
    <x v="8"/>
    <n v="13.2"/>
    <x v="3"/>
  </r>
  <r>
    <n v="1891"/>
    <s v="NGUYỄN THỊ THỦY "/>
    <d v="2002-08-11T00:00:00"/>
    <x v="44"/>
    <x v="8"/>
    <n v="13.2"/>
    <x v="3"/>
  </r>
  <r>
    <n v="1892"/>
    <s v="NGUYỄN HÀ ANH "/>
    <s v="30/07/2002 "/>
    <x v="99"/>
    <x v="8"/>
    <n v="13.2"/>
    <x v="3"/>
  </r>
  <r>
    <n v="1893"/>
    <s v="NGUYỄN TÙNG SƠN "/>
    <s v="30/10/2002 "/>
    <x v="97"/>
    <x v="8"/>
    <n v="13"/>
    <x v="3"/>
  </r>
  <r>
    <n v="1894"/>
    <s v="ĐÀO NGUYÊN SƠN "/>
    <s v="13/09/2002 "/>
    <x v="4"/>
    <x v="8"/>
    <n v="13"/>
    <x v="3"/>
  </r>
  <r>
    <n v="1895"/>
    <s v="LƯU HƯƠNG THẢO "/>
    <d v="2002-06-02T00:00:00"/>
    <x v="92"/>
    <x v="8"/>
    <n v="13"/>
    <x v="3"/>
  </r>
  <r>
    <n v="1896"/>
    <s v="TÔ HƯƠNG TRANG "/>
    <d v="2002-01-06T00:00:00"/>
    <x v="45"/>
    <x v="8"/>
    <n v="13"/>
    <x v="3"/>
  </r>
  <r>
    <n v="1897"/>
    <s v="LÊ MẠNH TUẤN "/>
    <d v="2003-01-12T00:00:00"/>
    <x v="3"/>
    <x v="8"/>
    <n v="13"/>
    <x v="3"/>
  </r>
  <r>
    <n v="1898"/>
    <s v="LÊ HUYỀN TRANG "/>
    <s v="30/01/2002 "/>
    <x v="8"/>
    <x v="8"/>
    <n v="13"/>
    <x v="3"/>
  </r>
  <r>
    <n v="1899"/>
    <s v="CAO LÊ THÙY LINH "/>
    <s v="29/9/2002 "/>
    <x v="86"/>
    <x v="8"/>
    <n v="13"/>
    <x v="3"/>
  </r>
  <r>
    <n v="1900"/>
    <s v="BẠCH HẢI LINH "/>
    <s v="29/6/2002 "/>
    <x v="126"/>
    <x v="8"/>
    <n v="13"/>
    <x v="3"/>
  </r>
  <r>
    <n v="1901"/>
    <s v="NGUYỄN THỊ NGUYỆT ÁNH "/>
    <s v="21/9/2002 "/>
    <x v="53"/>
    <x v="8"/>
    <n v="13"/>
    <x v="3"/>
  </r>
  <r>
    <n v="1902"/>
    <s v="CAO BÁ NGHĨA "/>
    <s v="25/8/2002 "/>
    <x v="119"/>
    <x v="8"/>
    <n v="13"/>
    <x v="3"/>
  </r>
  <r>
    <n v="1903"/>
    <s v="PHẠM LÊ TUẤN ANH "/>
    <d v="2002-04-08T00:00:00"/>
    <x v="15"/>
    <x v="8"/>
    <n v="13"/>
    <x v="3"/>
  </r>
  <r>
    <n v="1904"/>
    <s v="ĐỖ HỮU ĐẠT "/>
    <s v="26/7/2002 "/>
    <x v="60"/>
    <x v="8"/>
    <n v="13"/>
    <x v="3"/>
  </r>
  <r>
    <n v="1905"/>
    <s v="BÙI TUẤN QUỲNH "/>
    <s v="13/10/2002 "/>
    <x v="87"/>
    <x v="8"/>
    <n v="12.9"/>
    <x v="3"/>
  </r>
  <r>
    <n v="1906"/>
    <s v="LÊ HOÀNG THIÊN MINH "/>
    <s v="27/08/2002 "/>
    <x v="11"/>
    <x v="8"/>
    <n v="12.9"/>
    <x v="3"/>
  </r>
  <r>
    <n v="1907"/>
    <s v="NGUYỄN ĐÌNH TRUNG NGUYÊN "/>
    <d v="2002-06-12T00:00:00"/>
    <x v="140"/>
    <x v="8"/>
    <n v="12.8"/>
    <x v="3"/>
  </r>
  <r>
    <n v="1908"/>
    <s v="NGUYỄN ĐỨC THÀNH "/>
    <d v="2002-01-06T00:00:00"/>
    <x v="54"/>
    <x v="8"/>
    <n v="12.8"/>
    <x v="3"/>
  </r>
  <r>
    <n v="1909"/>
    <s v="VŨ ANH THƯ "/>
    <d v="2002-08-04T00:00:00"/>
    <x v="18"/>
    <x v="8"/>
    <n v="12.8"/>
    <x v="3"/>
  </r>
  <r>
    <n v="1910"/>
    <s v="NGUYỄN THỊ MINH THÀNH "/>
    <s v="24/6/2002 "/>
    <x v="7"/>
    <x v="8"/>
    <n v="12.8"/>
    <x v="3"/>
  </r>
  <r>
    <n v="1911"/>
    <s v="NGUYỄN TUẤN MINH "/>
    <d v="2002-08-11T00:00:00"/>
    <x v="136"/>
    <x v="8"/>
    <n v="12.8"/>
    <x v="3"/>
  </r>
  <r>
    <n v="1912"/>
    <s v="PHÙNG THU THẢO "/>
    <s v="13/08/2002 "/>
    <x v="53"/>
    <x v="8"/>
    <n v="12.7"/>
    <x v="3"/>
  </r>
  <r>
    <n v="1913"/>
    <s v="LÊ THU AN "/>
    <d v="2002-09-09T00:00:00"/>
    <x v="45"/>
    <x v="8"/>
    <n v="12.7"/>
    <x v="3"/>
  </r>
  <r>
    <n v="1914"/>
    <s v="TRỊNH THỊ GẤM HOA "/>
    <d v="2002-05-07T00:00:00"/>
    <x v="50"/>
    <x v="8"/>
    <n v="12.7"/>
    <x v="3"/>
  </r>
  <r>
    <n v="1915"/>
    <s v="NGUYỄN DUY HƯNG "/>
    <d v="2002-04-08T00:00:00"/>
    <x v="51"/>
    <x v="8"/>
    <n v="12.6"/>
    <x v="3"/>
  </r>
  <r>
    <n v="1916"/>
    <s v="CAO LÊ NHẬT MAI "/>
    <s v="17/8/2002 "/>
    <x v="66"/>
    <x v="8"/>
    <n v="12.6"/>
    <x v="3"/>
  </r>
  <r>
    <n v="1917"/>
    <s v="NGUYỄN HỮU CHIẾN "/>
    <s v="19/09/2002 "/>
    <x v="2"/>
    <x v="8"/>
    <n v="12.6"/>
    <x v="3"/>
  </r>
  <r>
    <n v="1918"/>
    <s v="NGUYỄN MINH QUANG "/>
    <s v="23/8/2002 "/>
    <x v="73"/>
    <x v="8"/>
    <n v="12.6"/>
    <x v="3"/>
  </r>
  <r>
    <n v="1919"/>
    <s v="NGUYỄN VIẾT PHONG "/>
    <s v="27/08/2003 "/>
    <x v="0"/>
    <x v="8"/>
    <n v="12.6"/>
    <x v="3"/>
  </r>
  <r>
    <n v="1920"/>
    <s v="TRẦN THỊ THANH THẢO "/>
    <d v="2002-11-11T00:00:00"/>
    <x v="79"/>
    <x v="8"/>
    <n v="12.5"/>
    <x v="3"/>
  </r>
  <r>
    <n v="1921"/>
    <s v="PHẠM NGỌC TRUNG "/>
    <s v="14/03/2002 "/>
    <x v="141"/>
    <x v="8"/>
    <n v="12.5"/>
    <x v="3"/>
  </r>
  <r>
    <n v="1922"/>
    <s v="NGUYỄN THỊ QUỲNH "/>
    <s v="16/11/2002 "/>
    <x v="120"/>
    <x v="8"/>
    <n v="12.4"/>
    <x v="3"/>
  </r>
  <r>
    <n v="1923"/>
    <s v="NGUYỄN HẢI ANH "/>
    <s v="17/10/2002 "/>
    <x v="69"/>
    <x v="8"/>
    <n v="12.4"/>
    <x v="3"/>
  </r>
  <r>
    <n v="1924"/>
    <s v="NGUYỄN QUỲNH CHI "/>
    <s v="26/10/2002 "/>
    <x v="4"/>
    <x v="8"/>
    <n v="12.4"/>
    <x v="3"/>
  </r>
  <r>
    <n v="1925"/>
    <s v="ĐẶNG THANH HUYỀN "/>
    <s v="28/09/2002 "/>
    <x v="4"/>
    <x v="8"/>
    <n v="12.4"/>
    <x v="3"/>
  </r>
  <r>
    <n v="1926"/>
    <s v="LƯƠNG QUANG THẮNG "/>
    <s v="24/01/2002 "/>
    <x v="83"/>
    <x v="8"/>
    <n v="12.4"/>
    <x v="3"/>
  </r>
  <r>
    <n v="1927"/>
    <s v="BÙI ANH THƯ "/>
    <s v="27/09/2002 "/>
    <x v="78"/>
    <x v="8"/>
    <n v="12.4"/>
    <x v="3"/>
  </r>
  <r>
    <n v="1928"/>
    <s v="HOÀNG PHƯƠNG TRANG "/>
    <s v="15/07/2002 "/>
    <x v="62"/>
    <x v="8"/>
    <n v="12.4"/>
    <x v="3"/>
  </r>
  <r>
    <n v="1929"/>
    <s v="PHẠM ĐÀO MAI PHƯƠNG "/>
    <s v="15/03/2002 "/>
    <x v="29"/>
    <x v="8"/>
    <n v="12.4"/>
    <x v="3"/>
  </r>
  <r>
    <n v="1930"/>
    <s v="QUÁCH THỊ HỒNG MƠ "/>
    <d v="2002-09-05T00:00:00"/>
    <x v="52"/>
    <x v="8"/>
    <n v="12.2"/>
    <x v="3"/>
  </r>
  <r>
    <n v="1931"/>
    <s v="LÊ HÀ THU "/>
    <s v="31/1/2002 "/>
    <x v="62"/>
    <x v="8"/>
    <n v="12.2"/>
    <x v="3"/>
  </r>
  <r>
    <n v="1932"/>
    <s v="PHẠM THỊ KHÁNH LINH "/>
    <s v="24/06/2003 "/>
    <x v="132"/>
    <x v="8"/>
    <n v="12.2"/>
    <x v="3"/>
  </r>
  <r>
    <n v="1933"/>
    <s v="ĐỖ HỒNG NGỌC "/>
    <s v="29/4/2002 "/>
    <x v="118"/>
    <x v="8"/>
    <n v="12.2"/>
    <x v="3"/>
  </r>
  <r>
    <n v="1934"/>
    <s v="NGUYỄN AN "/>
    <s v="17/01/2002 "/>
    <x v="142"/>
    <x v="8"/>
    <n v="12.2"/>
    <x v="3"/>
  </r>
  <r>
    <n v="1935"/>
    <s v="DOÃN MẠNH HÙNG "/>
    <d v="2002-11-05T00:00:00"/>
    <x v="55"/>
    <x v="8"/>
    <n v="12.2"/>
    <x v="3"/>
  </r>
  <r>
    <n v="1936"/>
    <s v="NGUYỄN HƯƠNG THẢO "/>
    <s v="23/10/2002 "/>
    <x v="6"/>
    <x v="8"/>
    <n v="12"/>
    <x v="3"/>
  </r>
  <r>
    <n v="1937"/>
    <s v="NGUYỄN THỊ NGỌC ANH "/>
    <s v="20/5/2002 "/>
    <x v="32"/>
    <x v="8"/>
    <n v="12"/>
    <x v="3"/>
  </r>
  <r>
    <n v="1938"/>
    <s v="HOÀNG QUỐC HUY "/>
    <s v="21/6/2002 "/>
    <x v="5"/>
    <x v="8"/>
    <n v="12"/>
    <x v="3"/>
  </r>
  <r>
    <n v="1939"/>
    <s v="BÙI HOÀI TRANG "/>
    <s v="22/1/2002 "/>
    <x v="66"/>
    <x v="8"/>
    <n v="12"/>
    <x v="3"/>
  </r>
  <r>
    <n v="1940"/>
    <s v="PHẠM THÙY TRANG "/>
    <d v="2002-10-11T00:00:00"/>
    <x v="56"/>
    <x v="8"/>
    <n v="12"/>
    <x v="3"/>
  </r>
  <r>
    <n v="1941"/>
    <s v="NGUYỄN ĐẶNG NHUỆ GIANG "/>
    <s v="26/6/2002 "/>
    <x v="92"/>
    <x v="8"/>
    <n v="12"/>
    <x v="3"/>
  </r>
  <r>
    <n v="1942"/>
    <s v="TRẦN THỊ LAN ANH "/>
    <d v="2002-02-01T00:00:00"/>
    <x v="2"/>
    <x v="8"/>
    <n v="12"/>
    <x v="3"/>
  </r>
  <r>
    <n v="1943"/>
    <s v="NGUYỄN THỊ MINH CHÂU "/>
    <d v="2002-07-04T00:00:00"/>
    <x v="3"/>
    <x v="8"/>
    <n v="12"/>
    <x v="3"/>
  </r>
  <r>
    <n v="1944"/>
    <s v="NGÔ ĐAN NHẬT HÀ "/>
    <d v="2002-02-08T00:00:00"/>
    <x v="130"/>
    <x v="8"/>
    <n v="11.9"/>
    <x v="3"/>
  </r>
  <r>
    <n v="1945"/>
    <s v="HOÀNG TÚ QUỲNH "/>
    <d v="2002-02-06T00:00:00"/>
    <x v="96"/>
    <x v="8"/>
    <n v="11.8"/>
    <x v="3"/>
  </r>
  <r>
    <n v="1946"/>
    <s v="NGUYỄN THỊ THÙY LINH "/>
    <d v="2002-05-10T00:00:00"/>
    <x v="102"/>
    <x v="8"/>
    <n v="11.8"/>
    <x v="3"/>
  </r>
  <r>
    <n v="1947"/>
    <s v="NGUYỄN THỊ HẠNH NGUYÊN "/>
    <d v="2002-06-06T00:00:00"/>
    <x v="12"/>
    <x v="8"/>
    <n v="11.8"/>
    <x v="3"/>
  </r>
  <r>
    <n v="1948"/>
    <s v="TẠ THỊ QUỲNH TRANG "/>
    <s v="28/02/2002 "/>
    <x v="50"/>
    <x v="8"/>
    <n v="11.8"/>
    <x v="3"/>
  </r>
  <r>
    <n v="1949"/>
    <s v="NGUYỄN THỊ THANH LAN "/>
    <s v="27/9/2002 "/>
    <x v="37"/>
    <x v="8"/>
    <n v="11.8"/>
    <x v="3"/>
  </r>
  <r>
    <n v="1950"/>
    <s v="TRẦN ĐĂNG KHÔI NGUYÊN "/>
    <d v="2002-12-06T00:00:00"/>
    <x v="98"/>
    <x v="8"/>
    <n v="11.8"/>
    <x v="3"/>
  </r>
  <r>
    <n v="1951"/>
    <s v="LÊ NGUYỄN TUẤN MINH "/>
    <s v="19/04/2002 "/>
    <x v="0"/>
    <x v="8"/>
    <n v="11.8"/>
    <x v="3"/>
  </r>
  <r>
    <n v="1952"/>
    <s v="ĐÀO NGỌC QUANG "/>
    <d v="2002-08-11T00:00:00"/>
    <x v="4"/>
    <x v="8"/>
    <n v="11.7"/>
    <x v="3"/>
  </r>
  <r>
    <n v="1953"/>
    <s v="KIỀU HÀ ANH "/>
    <s v="31/08/2002 "/>
    <x v="4"/>
    <x v="8"/>
    <n v="11.6"/>
    <x v="3"/>
  </r>
  <r>
    <n v="1954"/>
    <s v="NGUYỄN THỊ NGỌC LAN "/>
    <s v="19/01/2002 "/>
    <x v="18"/>
    <x v="8"/>
    <n v="11.6"/>
    <x v="3"/>
  </r>
  <r>
    <n v="1955"/>
    <s v="DƯƠNG NGỌC THÚY "/>
    <d v="2002-11-09T00:00:00"/>
    <x v="56"/>
    <x v="8"/>
    <n v="11.6"/>
    <x v="3"/>
  </r>
  <r>
    <n v="1956"/>
    <s v="BÙI MINH HẰNG "/>
    <d v="2002-11-12T00:00:00"/>
    <x v="143"/>
    <x v="8"/>
    <n v="11.6"/>
    <x v="3"/>
  </r>
  <r>
    <n v="1957"/>
    <s v="HOÀNG MINH TRANG "/>
    <d v="2002-10-03T00:00:00"/>
    <x v="126"/>
    <x v="8"/>
    <n v="11.6"/>
    <x v="3"/>
  </r>
  <r>
    <n v="1958"/>
    <s v="ĐỖ NGUYỄN VÂN ANH "/>
    <d v="2002-04-12T00:00:00"/>
    <x v="86"/>
    <x v="8"/>
    <n v="11.6"/>
    <x v="3"/>
  </r>
  <r>
    <n v="1959"/>
    <s v="BÙI THU GIANG "/>
    <d v="2003-11-06T00:00:00"/>
    <x v="87"/>
    <x v="8"/>
    <n v="11.5"/>
    <x v="3"/>
  </r>
  <r>
    <n v="1960"/>
    <s v="NGUYỄN THỊ ÁNH TUYẾT "/>
    <d v="2002-05-03T00:00:00"/>
    <x v="3"/>
    <x v="9"/>
    <n v="17.2"/>
    <x v="0"/>
  </r>
  <r>
    <n v="1961"/>
    <s v="PHAN PHƯƠNG ANH "/>
    <s v="24/10/2003 "/>
    <x v="1"/>
    <x v="9"/>
    <n v="16.3"/>
    <x v="0"/>
  </r>
  <r>
    <n v="1962"/>
    <s v="PHÙNG LÊ KINH VĨ "/>
    <d v="2002-07-10T00:00:00"/>
    <x v="1"/>
    <x v="9"/>
    <n v="15.8"/>
    <x v="1"/>
  </r>
  <r>
    <n v="1963"/>
    <s v="BÙI QUÝ CƯỜNG "/>
    <s v="23/8/2003 "/>
    <x v="1"/>
    <x v="9"/>
    <n v="15.5"/>
    <x v="1"/>
  </r>
  <r>
    <n v="1964"/>
    <s v="NGÔ NGỌC MINH "/>
    <d v="2003-07-04T00:00:00"/>
    <x v="0"/>
    <x v="9"/>
    <n v="15.2"/>
    <x v="1"/>
  </r>
  <r>
    <n v="1965"/>
    <s v="NGUYỄN DIỄM QUỲNH "/>
    <d v="2002-01-08T00:00:00"/>
    <x v="0"/>
    <x v="9"/>
    <n v="15.2"/>
    <x v="1"/>
  </r>
  <r>
    <n v="1966"/>
    <s v="NGUYỄN NAM KHÁNH "/>
    <s v="23/11/2001 "/>
    <x v="0"/>
    <x v="9"/>
    <n v="15.2"/>
    <x v="1"/>
  </r>
  <r>
    <n v="1967"/>
    <s v="LÊ PHƯƠNG ANH "/>
    <s v="23/11/2003 "/>
    <x v="1"/>
    <x v="9"/>
    <n v="15.2"/>
    <x v="1"/>
  </r>
  <r>
    <n v="1968"/>
    <s v="TRẦN HÀ QUANG MINH "/>
    <d v="2002-04-11T00:00:00"/>
    <x v="1"/>
    <x v="9"/>
    <n v="14.8"/>
    <x v="1"/>
  </r>
  <r>
    <n v="1969"/>
    <s v="CUNG LÊ MINH VŨ "/>
    <d v="2002-05-12T00:00:00"/>
    <x v="1"/>
    <x v="9"/>
    <n v="14.8"/>
    <x v="1"/>
  </r>
  <r>
    <n v="1970"/>
    <s v="TRẦN TUẤN HẢI "/>
    <s v="23/1/2003 "/>
    <x v="1"/>
    <x v="9"/>
    <n v="14.7"/>
    <x v="1"/>
  </r>
  <r>
    <n v="1971"/>
    <s v="NGUYỄN PHẠM NGA LINH "/>
    <s v="14/7/2002 "/>
    <x v="1"/>
    <x v="9"/>
    <n v="14.7"/>
    <x v="1"/>
  </r>
  <r>
    <n v="1972"/>
    <s v="NGUYỄN MINH HẰNG "/>
    <s v="14/06/2002 "/>
    <x v="3"/>
    <x v="9"/>
    <n v="14.4"/>
    <x v="2"/>
  </r>
  <r>
    <n v="1973"/>
    <s v="TRẦN NHẬT AN "/>
    <s v="29/11/2002 "/>
    <x v="1"/>
    <x v="9"/>
    <n v="14.4"/>
    <x v="2"/>
  </r>
  <r>
    <n v="1974"/>
    <s v="ĐỖ THỊ HOÀNG NHƯ "/>
    <d v="2002-01-03T00:00:00"/>
    <x v="3"/>
    <x v="9"/>
    <n v="14.1"/>
    <x v="2"/>
  </r>
  <r>
    <n v="1975"/>
    <s v="VŨ QUỲNH CHI "/>
    <d v="2002-02-03T00:00:00"/>
    <x v="1"/>
    <x v="9"/>
    <n v="13.8"/>
    <x v="2"/>
  </r>
  <r>
    <n v="1976"/>
    <s v="TRẦN HƯƠNG TRÀ "/>
    <s v="13/11/2002 "/>
    <x v="3"/>
    <x v="9"/>
    <n v="13.8"/>
    <x v="2"/>
  </r>
  <r>
    <n v="1977"/>
    <s v="NGUYỄN LÊ HIỀN MINH "/>
    <s v="16/4/2002 "/>
    <x v="1"/>
    <x v="9"/>
    <n v="13.7"/>
    <x v="2"/>
  </r>
  <r>
    <n v="1978"/>
    <s v="PHẠM TRUNG HIỂU "/>
    <d v="2002-09-02T00:00:00"/>
    <x v="1"/>
    <x v="9"/>
    <n v="13.7"/>
    <x v="2"/>
  </r>
  <r>
    <n v="1979"/>
    <s v="VŨ TRẦN TÚ LINH "/>
    <s v="19/6/2002 "/>
    <x v="1"/>
    <x v="9"/>
    <n v="13.6"/>
    <x v="2"/>
  </r>
  <r>
    <n v="1980"/>
    <s v="ĐINH HÀ THU "/>
    <s v="28/2/2002 "/>
    <x v="1"/>
    <x v="9"/>
    <n v="13.6"/>
    <x v="2"/>
  </r>
  <r>
    <n v="1981"/>
    <s v="ĐẶNG THANH NGÂN "/>
    <d v="2002-05-04T00:00:00"/>
    <x v="1"/>
    <x v="9"/>
    <n v="13.5"/>
    <x v="2"/>
  </r>
  <r>
    <n v="1982"/>
    <s v="NGUYỄN VIỆT THẮNG "/>
    <s v="18/01/2002 "/>
    <x v="0"/>
    <x v="9"/>
    <n v="13.5"/>
    <x v="2"/>
  </r>
  <r>
    <n v="1983"/>
    <s v="NGUYỄN MINH KHÁNH NAM "/>
    <d v="2002-03-02T00:00:00"/>
    <x v="1"/>
    <x v="9"/>
    <n v="13.3"/>
    <x v="3"/>
  </r>
  <r>
    <n v="1984"/>
    <s v="ĐOÀN MAI AN KHÁNH "/>
    <s v="27/1/2003 "/>
    <x v="1"/>
    <x v="9"/>
    <n v="13.2"/>
    <x v="3"/>
  </r>
  <r>
    <n v="1985"/>
    <s v="VƯƠNG HÀ MY "/>
    <d v="2003-11-10T00:00:00"/>
    <x v="1"/>
    <x v="9"/>
    <n v="13.1"/>
    <x v="3"/>
  </r>
  <r>
    <n v="1986"/>
    <s v="NGUYỄN TRUNG NGHĨA "/>
    <s v="22/12/2003 "/>
    <x v="1"/>
    <x v="9"/>
    <n v="12.9"/>
    <x v="3"/>
  </r>
  <r>
    <n v="1987"/>
    <s v="BÙI TUẤN ANH "/>
    <s v="15/2/2003 "/>
    <x v="1"/>
    <x v="9"/>
    <n v="12.8"/>
    <x v="3"/>
  </r>
  <r>
    <n v="1988"/>
    <s v="TRẦN TRUNG NGHĨA "/>
    <s v="14/08/2002 "/>
    <x v="0"/>
    <x v="9"/>
    <n v="12.7"/>
    <x v="3"/>
  </r>
  <r>
    <n v="1989"/>
    <s v="ĐẶNG MINH QUANG "/>
    <d v="2003-10-11T00:00:00"/>
    <x v="0"/>
    <x v="9"/>
    <n v="12.7"/>
    <x v="3"/>
  </r>
  <r>
    <n v="1990"/>
    <s v="NGUYỄN PHƯƠNG ANH "/>
    <s v="20/03/2002 "/>
    <x v="0"/>
    <x v="9"/>
    <n v="12.7"/>
    <x v="3"/>
  </r>
  <r>
    <n v="1991"/>
    <s v="NGUYỄN DUY BÁCH "/>
    <s v="22/10/2003 "/>
    <x v="1"/>
    <x v="9"/>
    <n v="12.7"/>
    <x v="3"/>
  </r>
  <r>
    <n v="1992"/>
    <s v="PHẠM LINH NHI "/>
    <d v="2003-07-01T00:00:00"/>
    <x v="0"/>
    <x v="9"/>
    <n v="12.4"/>
    <x v="3"/>
  </r>
  <r>
    <n v="1993"/>
    <s v="NGUYỄN THỊ HẢI ANH "/>
    <s v="28/3/2002 "/>
    <x v="1"/>
    <x v="9"/>
    <n v="12.2"/>
    <x v="3"/>
  </r>
  <r>
    <n v="1994"/>
    <s v="LÊ NGUYỄN THANH PHƯƠNG "/>
    <d v="2003-11-04T00:00:00"/>
    <x v="0"/>
    <x v="9"/>
    <n v="12.1"/>
    <x v="3"/>
  </r>
  <r>
    <n v="1995"/>
    <s v="NGUYỄN MINH HẰNG "/>
    <s v="18/11/2002 "/>
    <x v="3"/>
    <x v="9"/>
    <n v="11.9"/>
    <x v="3"/>
  </r>
  <r>
    <n v="1996"/>
    <s v="TRỊNH THU HÀ "/>
    <d v="2002-10-10T00:00:00"/>
    <x v="1"/>
    <x v="9"/>
    <n v="11.7"/>
    <x v="3"/>
  </r>
  <r>
    <n v="1997"/>
    <s v="ĐỖ NGỌC TRANG MY "/>
    <d v="2003-05-03T00:00:00"/>
    <x v="1"/>
    <x v="9"/>
    <n v="11.7"/>
    <x v="3"/>
  </r>
  <r>
    <n v="1998"/>
    <s v="NGUYỄN BÁ HÀ TRANG "/>
    <s v="14/5/2002 "/>
    <x v="1"/>
    <x v="9"/>
    <n v="11.6"/>
    <x v="3"/>
  </r>
  <r>
    <n v="1999"/>
    <s v="NGUYỄN BẢO CHÂU "/>
    <d v="2002-04-07T00:00:00"/>
    <x v="1"/>
    <x v="9"/>
    <n v="11.6"/>
    <x v="3"/>
  </r>
  <r>
    <n v="2000"/>
    <s v="NGUYỄN CHU HOÀNG ANH "/>
    <s v="29/1/2003 "/>
    <x v="1"/>
    <x v="9"/>
    <n v="11.6"/>
    <x v="3"/>
  </r>
  <r>
    <n v="2001"/>
    <s v="ĐẶNG TRÂM ANH "/>
    <d v="2003-12-03T00:00:00"/>
    <x v="1"/>
    <x v="9"/>
    <n v="11.6"/>
    <x v="3"/>
  </r>
  <r>
    <n v="2002"/>
    <s v="NGUYỄN MAI PHƯƠNG "/>
    <s v="27/12/2002 "/>
    <x v="46"/>
    <x v="10"/>
    <n v="17.7"/>
    <x v="0"/>
  </r>
  <r>
    <n v="2003"/>
    <s v="BÙI THANH PHƯƠNG "/>
    <d v="2002-08-05T00:00:00"/>
    <x v="0"/>
    <x v="10"/>
    <n v="17.5"/>
    <x v="0"/>
  </r>
  <r>
    <n v="2004"/>
    <s v="TRẦN THÚY HẰNG "/>
    <d v="2003-11-04T00:00:00"/>
    <x v="46"/>
    <x v="10"/>
    <n v="17.2"/>
    <x v="1"/>
  </r>
  <r>
    <n v="2005"/>
    <s v="BÙI VIỆT HƯNG "/>
    <d v="2002-07-08T00:00:00"/>
    <x v="0"/>
    <x v="10"/>
    <n v="17.100000000000001"/>
    <x v="1"/>
  </r>
  <r>
    <n v="2006"/>
    <s v="NGUYỄN HOÀNG KHÁNH CHI "/>
    <s v="28/08/2002 "/>
    <x v="0"/>
    <x v="10"/>
    <n v="17"/>
    <x v="1"/>
  </r>
  <r>
    <n v="2007"/>
    <s v="TÔN THIỆN HẢI MINH "/>
    <s v="27/10/2002 "/>
    <x v="35"/>
    <x v="10"/>
    <n v="17"/>
    <x v="1"/>
  </r>
  <r>
    <n v="2008"/>
    <s v="PHAN QUỲNH ANH "/>
    <s v="24/12/2002 "/>
    <x v="0"/>
    <x v="10"/>
    <n v="16.899999999999999"/>
    <x v="1"/>
  </r>
  <r>
    <n v="2009"/>
    <s v="ĐẶNG NHẬT LINH "/>
    <s v="19/04/2002 "/>
    <x v="0"/>
    <x v="10"/>
    <n v="16.5"/>
    <x v="1"/>
  </r>
  <r>
    <n v="2010"/>
    <s v="NGUYỄN THANH HƯƠNG "/>
    <d v="2003-06-03T00:00:00"/>
    <x v="46"/>
    <x v="10"/>
    <n v="16.399999999999999"/>
    <x v="2"/>
  </r>
  <r>
    <n v="2011"/>
    <s v="NGUYỄN MINH NGỌC "/>
    <s v="22/12/2003 "/>
    <x v="0"/>
    <x v="10"/>
    <n v="16.399999999999999"/>
    <x v="2"/>
  </r>
  <r>
    <n v="2012"/>
    <s v="LÊ THU TRANG "/>
    <s v="21/07/2003 "/>
    <x v="0"/>
    <x v="10"/>
    <n v="16.3"/>
    <x v="2"/>
  </r>
  <r>
    <n v="2013"/>
    <s v="NGÔ HỮU QUANG "/>
    <s v="29/05/2003 "/>
    <x v="54"/>
    <x v="10"/>
    <n v="16.2"/>
    <x v="2"/>
  </r>
  <r>
    <n v="2014"/>
    <s v="TRẦN MINH ĐẠT "/>
    <d v="2002-08-04T00:00:00"/>
    <x v="0"/>
    <x v="10"/>
    <n v="15.9"/>
    <x v="2"/>
  </r>
  <r>
    <n v="2015"/>
    <s v="DƯƠNG MINH ĐỨC "/>
    <s v="21/03/2002 "/>
    <x v="0"/>
    <x v="10"/>
    <n v="15.8"/>
    <x v="2"/>
  </r>
  <r>
    <n v="2016"/>
    <s v="NGUYỄN HƯƠNG GIANG "/>
    <s v="25/11/2002 "/>
    <x v="0"/>
    <x v="10"/>
    <n v="15.7"/>
    <x v="2"/>
  </r>
  <r>
    <n v="2017"/>
    <s v="LƯU HUYỀN TRANG "/>
    <s v="23/01/2003 "/>
    <x v="0"/>
    <x v="10"/>
    <n v="15.6"/>
    <x v="2"/>
  </r>
  <r>
    <n v="2018"/>
    <s v="NGUYỄN THÙY DƯƠNG "/>
    <s v="31/05/2002 "/>
    <x v="0"/>
    <x v="10"/>
    <n v="15.6"/>
    <x v="2"/>
  </r>
  <r>
    <n v="2019"/>
    <s v="NGUYỄN HOÀNG PHƯƠNG LINH "/>
    <s v="19/01/2003 "/>
    <x v="54"/>
    <x v="10"/>
    <n v="15.6"/>
    <x v="2"/>
  </r>
  <r>
    <n v="2020"/>
    <s v="NGUYỄN HIỀN PHƯƠNG "/>
    <s v="23/06/2003 "/>
    <x v="0"/>
    <x v="10"/>
    <n v="15.4"/>
    <x v="3"/>
  </r>
  <r>
    <n v="2021"/>
    <s v="NGUYỄN LÊ TÚ ANH "/>
    <s v="25/09/2002 "/>
    <x v="0"/>
    <x v="10"/>
    <n v="15.3"/>
    <x v="3"/>
  </r>
  <r>
    <n v="2022"/>
    <s v="DƯƠNG LAN ANH "/>
    <s v="23/09/2002 "/>
    <x v="0"/>
    <x v="10"/>
    <n v="15"/>
    <x v="3"/>
  </r>
  <r>
    <n v="2023"/>
    <s v="NGUYỄN MINH HIỀN "/>
    <s v="29/07/2002 "/>
    <x v="0"/>
    <x v="10"/>
    <n v="14.6"/>
    <x v="3"/>
  </r>
  <r>
    <n v="2024"/>
    <s v="ĐỖ THỊ HÀ TRANG "/>
    <d v="2002-07-12T00:00:00"/>
    <x v="0"/>
    <x v="10"/>
    <n v="14.5"/>
    <x v="3"/>
  </r>
  <r>
    <n v="2025"/>
    <s v="NGUYỄN PHƯƠNG ANH "/>
    <s v="19/9/2003 "/>
    <x v="35"/>
    <x v="10"/>
    <n v="14.4"/>
    <x v="3"/>
  </r>
  <r>
    <n v="2026"/>
    <s v="LÊ LONG VŨ "/>
    <s v="23/1/2002 "/>
    <x v="35"/>
    <x v="10"/>
    <n v="14.4"/>
    <x v="3"/>
  </r>
  <r>
    <n v="2027"/>
    <s v="PHẠM ĐỖ MỘC LAM "/>
    <s v="28/10/2003 "/>
    <x v="46"/>
    <x v="10"/>
    <n v="14.3"/>
    <x v="3"/>
  </r>
  <r>
    <n v="2028"/>
    <s v="ĐÀO TÂM MINH "/>
    <s v="26/05/2003 "/>
    <x v="46"/>
    <x v="10"/>
    <n v="14.2"/>
    <x v="3"/>
  </r>
  <r>
    <n v="2029"/>
    <s v="VŨ ANH THƯ "/>
    <s v="22/03/2002 "/>
    <x v="0"/>
    <x v="10"/>
    <n v="14.1"/>
    <x v="3"/>
  </r>
  <r>
    <n v="2030"/>
    <s v="TRẦN QUANG VIỆT "/>
    <s v="28/04/2003 "/>
    <x v="0"/>
    <x v="10"/>
    <n v="13.7"/>
    <x v="3"/>
  </r>
  <r>
    <n v="2031"/>
    <s v="ĐỖ PHƯƠNG LINH "/>
    <s v="26/11/2002 "/>
    <x v="54"/>
    <x v="10"/>
    <n v="13.6"/>
    <x v="3"/>
  </r>
  <r>
    <n v="2032"/>
    <s v="NGUYỄN CỬU ĐỨC  KHÁNH "/>
    <d v="2002-04-04T00:00:00"/>
    <x v="144"/>
    <x v="11"/>
    <n v="18.75"/>
    <x v="0"/>
  </r>
  <r>
    <n v="2033"/>
    <s v="CHU MINH NGHĨA "/>
    <s v="22/07/2002 "/>
    <x v="3"/>
    <x v="11"/>
    <n v="18.75"/>
    <x v="0"/>
  </r>
  <r>
    <n v="2034"/>
    <s v="TRẦN MINH HẰNG "/>
    <s v="25/12/2002 "/>
    <x v="3"/>
    <x v="11"/>
    <n v="18.3"/>
    <x v="1"/>
  </r>
  <r>
    <n v="2035"/>
    <s v="VŨ HỮU THÁI "/>
    <d v="2003-09-04T00:00:00"/>
    <x v="3"/>
    <x v="11"/>
    <n v="18.05"/>
    <x v="1"/>
  </r>
  <r>
    <n v="2036"/>
    <s v="TRẦN HẢI ANH "/>
    <s v="26/10/2002 "/>
    <x v="3"/>
    <x v="11"/>
    <n v="17.8"/>
    <x v="1"/>
  </r>
  <r>
    <n v="2037"/>
    <s v="VŨ ANH QUÂN "/>
    <d v="2002-11-06T00:00:00"/>
    <x v="3"/>
    <x v="11"/>
    <n v="17.399999999999999"/>
    <x v="1"/>
  </r>
  <r>
    <n v="2038"/>
    <s v="ĐÀM NGỌC MINH ÁNH "/>
    <s v="29/11/2002 "/>
    <x v="3"/>
    <x v="11"/>
    <n v="16.8"/>
    <x v="1"/>
  </r>
  <r>
    <n v="2039"/>
    <s v="VŨ HỮU  LAI "/>
    <d v="2003-09-04T00:00:00"/>
    <x v="144"/>
    <x v="11"/>
    <n v="16.8"/>
    <x v="1"/>
  </r>
  <r>
    <n v="2040"/>
    <s v="TRẦN DIỆU LINH "/>
    <s v="16/08/2002 "/>
    <x v="3"/>
    <x v="11"/>
    <n v="16.3"/>
    <x v="1"/>
  </r>
  <r>
    <n v="2041"/>
    <s v="NGUYỄN ĐỨC THẢO "/>
    <d v="2003-11-12T00:00:00"/>
    <x v="3"/>
    <x v="11"/>
    <n v="16.3"/>
    <x v="1"/>
  </r>
  <r>
    <n v="2042"/>
    <s v="NGUYỄN KIỀU  MY "/>
    <s v="22/10/2003 "/>
    <x v="144"/>
    <x v="11"/>
    <n v="15.6"/>
    <x v="2"/>
  </r>
  <r>
    <n v="2043"/>
    <s v="VŨ VÂN GIANG "/>
    <d v="2002-10-11T00:00:00"/>
    <x v="144"/>
    <x v="11"/>
    <n v="15.5"/>
    <x v="2"/>
  </r>
  <r>
    <n v="2044"/>
    <s v="NGUYỄN KHÁNH LINH "/>
    <d v="2002-04-07T00:00:00"/>
    <x v="144"/>
    <x v="11"/>
    <n v="15.2"/>
    <x v="2"/>
  </r>
  <r>
    <n v="2045"/>
    <s v="CHU ĐẶNG PHƯƠNG THẢO "/>
    <s v="15/12/2003 "/>
    <x v="3"/>
    <x v="11"/>
    <n v="15.1"/>
    <x v="2"/>
  </r>
  <r>
    <n v="2046"/>
    <s v="LÊ THỊ MINH CHÂU "/>
    <d v="2003-06-12T00:00:00"/>
    <x v="3"/>
    <x v="11"/>
    <n v="15"/>
    <x v="2"/>
  </r>
  <r>
    <n v="2047"/>
    <s v="NGUYỄN MINH PHƯƠNG "/>
    <s v="25/03/2003 "/>
    <x v="3"/>
    <x v="11"/>
    <n v="15"/>
    <x v="2"/>
  </r>
  <r>
    <n v="2048"/>
    <s v="TRẦN MINH  PHƯƠNG "/>
    <d v="2003-08-09T00:00:00"/>
    <x v="144"/>
    <x v="11"/>
    <n v="15"/>
    <x v="2"/>
  </r>
  <r>
    <n v="2049"/>
    <s v="NGUYỄN THÙY DƯƠNG "/>
    <s v="31/05/2003 "/>
    <x v="3"/>
    <x v="11"/>
    <n v="14.9"/>
    <x v="2"/>
  </r>
  <r>
    <n v="2050"/>
    <s v="NGÔ DIỆU  HƯƠNG "/>
    <d v="2003-05-08T00:00:00"/>
    <x v="144"/>
    <x v="11"/>
    <n v="14.5"/>
    <x v="2"/>
  </r>
  <r>
    <n v="2051"/>
    <s v="ĐINH THẢO LINH "/>
    <s v="18/11/2003 "/>
    <x v="3"/>
    <x v="11"/>
    <n v="12.9"/>
    <x v="2"/>
  </r>
  <r>
    <n v="2052"/>
    <s v="TRẦN CHI MAI "/>
    <s v="15/05/2002 "/>
    <x v="3"/>
    <x v="11"/>
    <n v="12.3"/>
    <x v="2"/>
  </r>
  <r>
    <n v="2053"/>
    <s v="HOÀNG VIẾT CHÍNH "/>
    <d v="2002-02-04T00:00:00"/>
    <x v="3"/>
    <x v="11"/>
    <n v="12"/>
    <x v="3"/>
  </r>
  <r>
    <n v="2054"/>
    <s v="TẠ VÂN KHANH "/>
    <d v="2003-01-07T00:00:00"/>
    <x v="3"/>
    <x v="11"/>
    <n v="10.5"/>
    <x v="3"/>
  </r>
  <r>
    <n v="2055"/>
    <s v="NGUYỄN KHÁNH LINH "/>
    <s v="17/10/2003 "/>
    <x v="3"/>
    <x v="11"/>
    <n v="10.1"/>
    <x v="3"/>
  </r>
  <r>
    <n v="2056"/>
    <s v="VŨ ĐỨC HIẾU "/>
    <s v="26/08/2003 "/>
    <x v="3"/>
    <x v="11"/>
    <n v="9.9"/>
    <x v="3"/>
  </r>
  <r>
    <n v="2057"/>
    <s v="LÊ HÀ DIỆP ANH "/>
    <s v="19/08/2002 "/>
    <x v="3"/>
    <x v="11"/>
    <n v="9.6"/>
    <x v="3"/>
  </r>
  <r>
    <n v="2058"/>
    <s v="NGUYỄN TÂM ANH "/>
    <d v="2002-02-03T00:00:00"/>
    <x v="144"/>
    <x v="11"/>
    <n v="8.9"/>
    <x v="3"/>
  </r>
  <r>
    <n v="2059"/>
    <s v="LÊ KIỀU THIÊN TRANG "/>
    <s v="29/11/2003 "/>
    <x v="3"/>
    <x v="11"/>
    <n v="8.9"/>
    <x v="3"/>
  </r>
  <r>
    <n v="2060"/>
    <s v="ĐOÀN THANH  XUÂN "/>
    <d v="2003-01-07T00:00:00"/>
    <x v="144"/>
    <x v="11"/>
    <n v="8.5"/>
    <x v="3"/>
  </r>
  <r>
    <n v="2061"/>
    <s v="VŨ MINH QUÂN "/>
    <s v="15/09/2003 "/>
    <x v="3"/>
    <x v="11"/>
    <n v="7.8"/>
    <x v="3"/>
  </r>
  <r>
    <n v="2062"/>
    <s v="NGUYỄN MINH  ANH "/>
    <s v="30/10/2003 "/>
    <x v="144"/>
    <x v="11"/>
    <n v="6.6"/>
    <x v="3"/>
  </r>
  <r>
    <n v="2063"/>
    <s v="NGUYỄN HỮU THẠCH "/>
    <d v="2003-12-03T00:00:00"/>
    <x v="3"/>
    <x v="11"/>
    <n v="6"/>
    <x v="3"/>
  </r>
  <r>
    <n v="2064"/>
    <s v="BÙI THU TRANG "/>
    <d v="2003-02-08T00:00:00"/>
    <x v="3"/>
    <x v="11"/>
    <n v="5.9"/>
    <x v="3"/>
  </r>
  <r>
    <n v="2065"/>
    <s v="NGUYỄN ĐỨC MINH "/>
    <s v="30/8/2002 "/>
    <x v="1"/>
    <x v="12"/>
    <n v="19.100000000000001"/>
    <x v="0"/>
  </r>
  <r>
    <n v="2066"/>
    <s v="NGUYỄN KHÔI NGUYÊN "/>
    <s v="20/1/2003 "/>
    <x v="1"/>
    <x v="12"/>
    <n v="19"/>
    <x v="1"/>
  </r>
  <r>
    <n v="2067"/>
    <s v="LÊ HOÀNG VI GIANG "/>
    <d v="2002-08-02T00:00:00"/>
    <x v="1"/>
    <x v="12"/>
    <n v="17.5"/>
    <x v="1"/>
  </r>
  <r>
    <n v="2068"/>
    <s v="LÊ KIỀU ANH "/>
    <s v="30/9/2002 "/>
    <x v="1"/>
    <x v="12"/>
    <n v="17.100000000000001"/>
    <x v="1"/>
  </r>
  <r>
    <n v="2069"/>
    <s v="ĐỖ HẠNH NHI "/>
    <s v="25/5/2002 "/>
    <x v="1"/>
    <x v="12"/>
    <n v="16.899999999999999"/>
    <x v="1"/>
  </r>
  <r>
    <n v="2070"/>
    <s v="NGUYỄN QUỲNH HƯƠNG "/>
    <s v="17/5/2002 "/>
    <x v="1"/>
    <x v="12"/>
    <n v="16.399999999999999"/>
    <x v="2"/>
  </r>
  <r>
    <n v="2071"/>
    <s v="TRẦN AN KHANH "/>
    <d v="2002-01-12T00:00:00"/>
    <x v="1"/>
    <x v="12"/>
    <n v="16.25"/>
    <x v="2"/>
  </r>
  <r>
    <n v="2072"/>
    <s v="NGUYỄN THỤC ANH "/>
    <d v="2002-06-01T00:00:00"/>
    <x v="1"/>
    <x v="12"/>
    <n v="14.6"/>
    <x v="2"/>
  </r>
  <r>
    <n v="2073"/>
    <s v="NGUYỄN THÙY LINH "/>
    <s v="13/2/2003 "/>
    <x v="1"/>
    <x v="12"/>
    <n v="14.4"/>
    <x v="2"/>
  </r>
  <r>
    <n v="2074"/>
    <s v="VŨ DIỆU THƯƠNG "/>
    <d v="2002-01-03T00:00:00"/>
    <x v="1"/>
    <x v="12"/>
    <n v="14.05"/>
    <x v="2"/>
  </r>
  <r>
    <n v="2075"/>
    <s v="KIM THANH HUYỀN "/>
    <d v="2003-07-07T00:00:00"/>
    <x v="1"/>
    <x v="12"/>
    <n v="12.3"/>
    <x v="3"/>
  </r>
  <r>
    <n v="2076"/>
    <s v="PHẠM HÀ PHƯƠNG "/>
    <d v="2003-11-06T00:00:00"/>
    <x v="1"/>
    <x v="12"/>
    <n v="11.8"/>
    <x v="3"/>
  </r>
  <r>
    <n v="2077"/>
    <s v="NGUYỄN MINH NGỌC "/>
    <d v="2002-07-04T00:00:00"/>
    <x v="1"/>
    <x v="12"/>
    <n v="11.65"/>
    <x v="3"/>
  </r>
  <r>
    <n v="2078"/>
    <s v="ĐẶNG NGỌC LINH TRANG "/>
    <s v="28/1/2002 "/>
    <x v="1"/>
    <x v="12"/>
    <n v="11.5"/>
    <x v="3"/>
  </r>
  <r>
    <n v="2079"/>
    <s v="NGUYỄN GIA HIỂN "/>
    <s v="22/9/2003 "/>
    <x v="1"/>
    <x v="12"/>
    <n v="11.25"/>
    <x v="3"/>
  </r>
  <r>
    <n v="2080"/>
    <s v="TRỊNH THU HÀ "/>
    <s v="20/1/2003 "/>
    <x v="1"/>
    <x v="12"/>
    <n v="11.0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50" firstHeaderRow="1" firstDataRow="2" firstDataCol="1"/>
  <pivotFields count="7">
    <pivotField showAll="0"/>
    <pivotField showAll="0"/>
    <pivotField showAll="0"/>
    <pivotField axis="axisRow" showAll="0">
      <items count="146">
        <item x="87"/>
        <item x="41"/>
        <item x="142"/>
        <item x="14"/>
        <item x="115"/>
        <item x="18"/>
        <item x="38"/>
        <item x="71"/>
        <item x="0"/>
        <item x="33"/>
        <item x="43"/>
        <item x="125"/>
        <item x="5"/>
        <item x="45"/>
        <item x="68"/>
        <item x="114"/>
        <item x="21"/>
        <item x="88"/>
        <item x="97"/>
        <item x="122"/>
        <item x="111"/>
        <item x="66"/>
        <item x="99"/>
        <item x="124"/>
        <item x="141"/>
        <item x="107"/>
        <item x="7"/>
        <item x="30"/>
        <item x="140"/>
        <item x="1"/>
        <item x="144"/>
        <item x="123"/>
        <item x="91"/>
        <item x="128"/>
        <item x="13"/>
        <item x="64"/>
        <item x="89"/>
        <item x="127"/>
        <item x="56"/>
        <item x="69"/>
        <item x="116"/>
        <item x="112"/>
        <item x="105"/>
        <item x="120"/>
        <item x="46"/>
        <item x="126"/>
        <item x="42"/>
        <item x="98"/>
        <item x="39"/>
        <item x="48"/>
        <item x="121"/>
        <item x="84"/>
        <item x="108"/>
        <item x="75"/>
        <item x="136"/>
        <item x="138"/>
        <item x="62"/>
        <item x="55"/>
        <item x="81"/>
        <item x="106"/>
        <item x="10"/>
        <item x="24"/>
        <item x="9"/>
        <item x="132"/>
        <item x="32"/>
        <item x="79"/>
        <item x="27"/>
        <item x="31"/>
        <item x="110"/>
        <item x="15"/>
        <item x="53"/>
        <item x="3"/>
        <item x="83"/>
        <item x="19"/>
        <item x="29"/>
        <item x="80"/>
        <item x="76"/>
        <item x="63"/>
        <item x="101"/>
        <item x="67"/>
        <item x="73"/>
        <item x="54"/>
        <item x="92"/>
        <item x="104"/>
        <item x="109"/>
        <item x="23"/>
        <item x="44"/>
        <item x="96"/>
        <item x="94"/>
        <item x="51"/>
        <item x="61"/>
        <item x="90"/>
        <item x="6"/>
        <item x="16"/>
        <item x="77"/>
        <item x="50"/>
        <item x="143"/>
        <item x="2"/>
        <item x="4"/>
        <item x="85"/>
        <item x="102"/>
        <item x="119"/>
        <item x="139"/>
        <item x="78"/>
        <item x="12"/>
        <item x="129"/>
        <item x="26"/>
        <item x="60"/>
        <item x="8"/>
        <item x="130"/>
        <item x="100"/>
        <item x="37"/>
        <item x="117"/>
        <item x="134"/>
        <item x="25"/>
        <item x="36"/>
        <item x="118"/>
        <item x="58"/>
        <item x="72"/>
        <item x="65"/>
        <item x="95"/>
        <item x="74"/>
        <item x="70"/>
        <item x="82"/>
        <item x="113"/>
        <item x="135"/>
        <item x="52"/>
        <item x="49"/>
        <item x="47"/>
        <item x="59"/>
        <item x="34"/>
        <item x="22"/>
        <item x="93"/>
        <item x="35"/>
        <item x="103"/>
        <item x="137"/>
        <item x="11"/>
        <item x="17"/>
        <item x="28"/>
        <item x="131"/>
        <item x="86"/>
        <item x="133"/>
        <item x="40"/>
        <item x="20"/>
        <item x="57"/>
        <item t="default"/>
      </items>
    </pivotField>
    <pivotField showAll="0"/>
    <pivotField dataField="1"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Count of ĐIỂM " fld="5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O151" firstHeaderRow="1" firstDataRow="3" firstDataCol="1"/>
  <pivotFields count="7">
    <pivotField showAll="0"/>
    <pivotField showAll="0"/>
    <pivotField showAll="0"/>
    <pivotField axis="axisRow" showAll="0">
      <items count="146">
        <item x="87"/>
        <item x="41"/>
        <item x="142"/>
        <item x="14"/>
        <item x="115"/>
        <item x="18"/>
        <item x="38"/>
        <item x="71"/>
        <item x="0"/>
        <item x="33"/>
        <item x="43"/>
        <item x="125"/>
        <item x="5"/>
        <item x="45"/>
        <item x="68"/>
        <item x="114"/>
        <item x="21"/>
        <item x="88"/>
        <item x="97"/>
        <item x="122"/>
        <item x="111"/>
        <item x="66"/>
        <item x="99"/>
        <item x="124"/>
        <item x="141"/>
        <item x="107"/>
        <item x="7"/>
        <item x="30"/>
        <item x="140"/>
        <item x="1"/>
        <item x="144"/>
        <item x="123"/>
        <item x="91"/>
        <item x="128"/>
        <item x="13"/>
        <item x="64"/>
        <item x="89"/>
        <item x="127"/>
        <item x="56"/>
        <item x="69"/>
        <item x="116"/>
        <item x="112"/>
        <item x="105"/>
        <item x="120"/>
        <item x="46"/>
        <item x="126"/>
        <item x="42"/>
        <item x="98"/>
        <item x="39"/>
        <item x="48"/>
        <item x="121"/>
        <item x="84"/>
        <item x="108"/>
        <item x="75"/>
        <item x="136"/>
        <item x="138"/>
        <item x="62"/>
        <item x="55"/>
        <item x="81"/>
        <item x="106"/>
        <item x="10"/>
        <item x="24"/>
        <item x="9"/>
        <item x="132"/>
        <item x="32"/>
        <item x="79"/>
        <item x="27"/>
        <item x="31"/>
        <item x="110"/>
        <item x="15"/>
        <item x="53"/>
        <item x="3"/>
        <item x="83"/>
        <item x="19"/>
        <item x="29"/>
        <item x="80"/>
        <item x="76"/>
        <item x="63"/>
        <item x="101"/>
        <item x="67"/>
        <item x="73"/>
        <item x="54"/>
        <item x="92"/>
        <item x="104"/>
        <item x="109"/>
        <item x="23"/>
        <item x="44"/>
        <item x="96"/>
        <item x="94"/>
        <item x="51"/>
        <item x="61"/>
        <item x="90"/>
        <item x="6"/>
        <item x="16"/>
        <item x="77"/>
        <item x="50"/>
        <item x="143"/>
        <item x="2"/>
        <item x="4"/>
        <item x="85"/>
        <item x="102"/>
        <item x="119"/>
        <item x="139"/>
        <item x="78"/>
        <item x="12"/>
        <item x="129"/>
        <item x="26"/>
        <item x="60"/>
        <item x="8"/>
        <item x="130"/>
        <item x="100"/>
        <item x="37"/>
        <item x="117"/>
        <item x="134"/>
        <item x="25"/>
        <item x="36"/>
        <item x="118"/>
        <item x="58"/>
        <item x="72"/>
        <item x="65"/>
        <item x="95"/>
        <item x="74"/>
        <item x="70"/>
        <item x="82"/>
        <item x="113"/>
        <item x="135"/>
        <item x="52"/>
        <item x="49"/>
        <item x="47"/>
        <item x="59"/>
        <item x="34"/>
        <item x="22"/>
        <item x="93"/>
        <item x="35"/>
        <item x="103"/>
        <item x="137"/>
        <item x="11"/>
        <item x="17"/>
        <item x="28"/>
        <item x="131"/>
        <item x="86"/>
        <item x="133"/>
        <item x="40"/>
        <item x="20"/>
        <item x="57"/>
        <item t="default"/>
      </items>
    </pivotField>
    <pivotField axis="axisCol" showAll="0">
      <items count="14">
        <item x="7"/>
        <item x="2"/>
        <item x="6"/>
        <item x="5"/>
        <item x="3"/>
        <item x="8"/>
        <item x="11"/>
        <item x="10"/>
        <item x="9"/>
        <item x="12"/>
        <item x="4"/>
        <item x="0"/>
        <item x="1"/>
        <item t="default"/>
      </items>
    </pivotField>
    <pivotField dataField="1" showAll="0"/>
    <pivotField axis="axisCol"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2">
    <field x="4"/>
    <field x="6"/>
  </colFields>
  <colItems count="6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2"/>
    </i>
    <i r="1">
      <x v="3"/>
    </i>
    <i t="default">
      <x v="8"/>
    </i>
    <i>
      <x v="9"/>
      <x/>
    </i>
    <i r="1">
      <x v="1"/>
    </i>
    <i r="1">
      <x v="2"/>
    </i>
    <i r="1">
      <x v="3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/>
    </i>
    <i r="1">
      <x v="1"/>
    </i>
    <i r="1">
      <x v="2"/>
    </i>
    <i r="1">
      <x v="3"/>
    </i>
    <i t="default">
      <x v="11"/>
    </i>
    <i>
      <x v="12"/>
      <x/>
    </i>
    <i r="1">
      <x v="1"/>
    </i>
    <i r="1">
      <x v="2"/>
    </i>
    <i r="1">
      <x v="3"/>
    </i>
    <i t="default">
      <x v="12"/>
    </i>
    <i t="grand">
      <x/>
    </i>
  </colItems>
  <dataFields count="1">
    <dataField name="Count of ĐIỂM " fld="5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48" firstHeaderRow="1" firstDataRow="2" firstDataCol="1"/>
  <pivotFields count="8">
    <pivotField showAll="0"/>
    <pivotField showAll="0"/>
    <pivotField showAll="0"/>
    <pivotField showAll="0"/>
    <pivotField axis="axisRow" showAll="0">
      <items count="12">
        <item x="7"/>
        <item x="2"/>
        <item x="6"/>
        <item x="5"/>
        <item x="3"/>
        <item x="8"/>
        <item x="10"/>
        <item x="9"/>
        <item x="4"/>
        <item x="0"/>
        <item x="1"/>
        <item t="default"/>
      </items>
    </pivotField>
    <pivotField dataField="1" showAll="0"/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28">
        <item x="21"/>
        <item x="17"/>
        <item x="19"/>
        <item x="5"/>
        <item x="3"/>
        <item x="13"/>
        <item x="22"/>
        <item x="25"/>
        <item x="8"/>
        <item x="16"/>
        <item x="11"/>
        <item x="1"/>
        <item x="14"/>
        <item x="4"/>
        <item x="20"/>
        <item x="15"/>
        <item x="18"/>
        <item x="6"/>
        <item x="2"/>
        <item x="26"/>
        <item x="24"/>
        <item x="7"/>
        <item x="23"/>
        <item x="9"/>
        <item x="10"/>
        <item x="0"/>
        <item x="12"/>
        <item t="default"/>
      </items>
    </pivotField>
  </pivotFields>
  <rowFields count="2">
    <field x="4"/>
    <field x="7"/>
  </rowFields>
  <rowItems count="44">
    <i>
      <x/>
    </i>
    <i r="1">
      <x v="1"/>
    </i>
    <i r="1">
      <x v="2"/>
    </i>
    <i r="1">
      <x v="16"/>
    </i>
    <i>
      <x v="1"/>
    </i>
    <i r="1">
      <x v="3"/>
    </i>
    <i r="1">
      <x v="17"/>
    </i>
    <i>
      <x v="2"/>
    </i>
    <i r="1">
      <x v="1"/>
    </i>
    <i r="1">
      <x v="9"/>
    </i>
    <i r="1">
      <x v="23"/>
    </i>
    <i>
      <x v="3"/>
    </i>
    <i r="1">
      <x v="5"/>
    </i>
    <i r="1">
      <x v="12"/>
    </i>
    <i r="1">
      <x v="15"/>
    </i>
    <i r="1">
      <x v="26"/>
    </i>
    <i>
      <x v="4"/>
    </i>
    <i r="1">
      <x v="8"/>
    </i>
    <i r="1">
      <x v="13"/>
    </i>
    <i r="1">
      <x v="21"/>
    </i>
    <i r="1">
      <x v="23"/>
    </i>
    <i>
      <x v="5"/>
    </i>
    <i r="1">
      <x/>
    </i>
    <i r="1">
      <x v="14"/>
    </i>
    <i>
      <x v="6"/>
    </i>
    <i r="1">
      <x v="5"/>
    </i>
    <i r="1">
      <x v="19"/>
    </i>
    <i>
      <x v="7"/>
    </i>
    <i r="1">
      <x v="6"/>
    </i>
    <i r="1">
      <x v="7"/>
    </i>
    <i r="1">
      <x v="20"/>
    </i>
    <i r="1">
      <x v="22"/>
    </i>
    <i>
      <x v="8"/>
    </i>
    <i r="1">
      <x v="10"/>
    </i>
    <i r="1">
      <x v="24"/>
    </i>
    <i>
      <x v="9"/>
    </i>
    <i r="1">
      <x v="11"/>
    </i>
    <i r="1">
      <x v="18"/>
    </i>
    <i r="1">
      <x v="25"/>
    </i>
    <i>
      <x v="10"/>
    </i>
    <i r="1">
      <x v="4"/>
    </i>
    <i r="1">
      <x v="13"/>
    </i>
    <i r="1">
      <x v="18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Count of ĐIỂM " fld="5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3chuvanan@hanoiedu.v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66"/>
  <sheetViews>
    <sheetView topLeftCell="B1" workbookViewId="0">
      <pane ySplit="1" topLeftCell="A137" activePane="bottomLeft" state="frozen"/>
      <selection pane="bottomLeft" activeCell="E2" sqref="E2"/>
    </sheetView>
  </sheetViews>
  <sheetFormatPr defaultColWidth="14.42578125" defaultRowHeight="15.75" customHeight="1" x14ac:dyDescent="0.2"/>
  <cols>
    <col min="1" max="1" width="21.5703125" style="19" customWidth="1"/>
    <col min="2" max="2" width="22.7109375" style="19" bestFit="1" customWidth="1"/>
    <col min="3" max="3" width="17.140625" style="19" customWidth="1"/>
    <col min="4" max="4" width="23.7109375" style="19" bestFit="1" customWidth="1"/>
    <col min="5" max="5" width="33.42578125" style="19" bestFit="1" customWidth="1"/>
    <col min="6" max="6" width="19.42578125" style="26" customWidth="1"/>
    <col min="7" max="7" width="11.5703125" style="19" customWidth="1"/>
    <col min="8" max="8" width="8.7109375" style="19" customWidth="1"/>
    <col min="9" max="9" width="12" style="19" bestFit="1" customWidth="1"/>
    <col min="10" max="10" width="9.140625" style="19" customWidth="1"/>
    <col min="11" max="11" width="10.42578125" style="19" customWidth="1"/>
    <col min="12" max="15" width="21.5703125" style="19" customWidth="1"/>
    <col min="16" max="16384" width="14.42578125" style="19"/>
  </cols>
  <sheetData>
    <row r="1" spans="1:12" ht="12.75" x14ac:dyDescent="0.2">
      <c r="A1" s="16" t="s">
        <v>2595</v>
      </c>
      <c r="B1" s="16" t="s">
        <v>2596</v>
      </c>
      <c r="C1" s="16" t="s">
        <v>2597</v>
      </c>
      <c r="D1" s="16" t="s">
        <v>2598</v>
      </c>
      <c r="E1" s="16"/>
      <c r="F1" s="17" t="s">
        <v>2599</v>
      </c>
      <c r="G1" s="16" t="s">
        <v>2600</v>
      </c>
      <c r="H1" s="16" t="s">
        <v>2601</v>
      </c>
      <c r="I1" s="16" t="s">
        <v>2602</v>
      </c>
      <c r="J1" s="16" t="s">
        <v>2603</v>
      </c>
      <c r="K1" s="18" t="s">
        <v>2604</v>
      </c>
      <c r="L1" s="16" t="s">
        <v>2605</v>
      </c>
    </row>
    <row r="2" spans="1:12" ht="12.75" x14ac:dyDescent="0.2">
      <c r="A2" s="20">
        <v>43721.694444444445</v>
      </c>
      <c r="B2" s="21" t="s">
        <v>2606</v>
      </c>
      <c r="C2" s="22" t="s">
        <v>2607</v>
      </c>
      <c r="D2" s="22" t="s">
        <v>2608</v>
      </c>
      <c r="E2" s="22" t="str">
        <f t="shared" ref="E2:E34" si="0">D2&amp;" "&amp;K2</f>
        <v>Phạm Nguyễn Quốc Anh Hóa học</v>
      </c>
      <c r="F2" s="23" t="s">
        <v>2609</v>
      </c>
      <c r="G2" s="22" t="s">
        <v>2610</v>
      </c>
      <c r="H2" s="22" t="s">
        <v>2611</v>
      </c>
      <c r="I2" s="22" t="s">
        <v>2612</v>
      </c>
      <c r="J2" s="24">
        <v>9</v>
      </c>
      <c r="K2" s="22" t="s">
        <v>2613</v>
      </c>
      <c r="L2" s="22" t="s">
        <v>2614</v>
      </c>
    </row>
    <row r="3" spans="1:12" ht="12.75" x14ac:dyDescent="0.2">
      <c r="A3" s="20">
        <v>43721.694444444445</v>
      </c>
      <c r="B3" s="21" t="s">
        <v>2606</v>
      </c>
      <c r="C3" s="22" t="s">
        <v>2607</v>
      </c>
      <c r="D3" s="22" t="s">
        <v>2615</v>
      </c>
      <c r="E3" s="22" t="str">
        <f t="shared" si="0"/>
        <v>Đặng Quỳnh Anh Hóa học</v>
      </c>
      <c r="F3" s="23" t="s">
        <v>2616</v>
      </c>
      <c r="G3" s="22" t="s">
        <v>2610</v>
      </c>
      <c r="H3" s="22" t="s">
        <v>2611</v>
      </c>
      <c r="I3" s="22" t="s">
        <v>2612</v>
      </c>
      <c r="J3" s="24">
        <v>8.6</v>
      </c>
      <c r="K3" s="22" t="s">
        <v>2613</v>
      </c>
      <c r="L3" s="22" t="s">
        <v>2614</v>
      </c>
    </row>
    <row r="4" spans="1:12" ht="12.75" x14ac:dyDescent="0.2">
      <c r="A4" s="20">
        <v>43721.694444444445</v>
      </c>
      <c r="B4" s="21" t="s">
        <v>2606</v>
      </c>
      <c r="C4" s="22" t="s">
        <v>2607</v>
      </c>
      <c r="D4" s="22" t="s">
        <v>2617</v>
      </c>
      <c r="E4" s="22" t="str">
        <f t="shared" si="0"/>
        <v>Lê Thị Thùy Dung Hóa học</v>
      </c>
      <c r="F4" s="23" t="s">
        <v>2618</v>
      </c>
      <c r="G4" s="22" t="s">
        <v>2610</v>
      </c>
      <c r="H4" s="22" t="s">
        <v>2611</v>
      </c>
      <c r="I4" s="22" t="s">
        <v>2612</v>
      </c>
      <c r="J4" s="24">
        <v>9</v>
      </c>
      <c r="K4" s="22" t="s">
        <v>2613</v>
      </c>
      <c r="L4" s="22" t="s">
        <v>2614</v>
      </c>
    </row>
    <row r="5" spans="1:12" ht="12.75" x14ac:dyDescent="0.2">
      <c r="A5" s="20">
        <v>43721.694444444445</v>
      </c>
      <c r="B5" s="21" t="s">
        <v>2606</v>
      </c>
      <c r="C5" s="22" t="s">
        <v>2607</v>
      </c>
      <c r="D5" s="22" t="s">
        <v>2619</v>
      </c>
      <c r="E5" s="22" t="str">
        <f t="shared" si="0"/>
        <v>Lê Phương Linh Hóa học</v>
      </c>
      <c r="F5" s="23" t="s">
        <v>2620</v>
      </c>
      <c r="G5" s="22" t="s">
        <v>2610</v>
      </c>
      <c r="H5" s="22" t="s">
        <v>2611</v>
      </c>
      <c r="I5" s="22" t="s">
        <v>2612</v>
      </c>
      <c r="J5" s="24">
        <v>9.1999999999999993</v>
      </c>
      <c r="K5" s="22" t="s">
        <v>2613</v>
      </c>
      <c r="L5" s="22" t="s">
        <v>2614</v>
      </c>
    </row>
    <row r="6" spans="1:12" ht="12.75" x14ac:dyDescent="0.2">
      <c r="A6" s="20">
        <v>43721.694444444445</v>
      </c>
      <c r="B6" s="21" t="s">
        <v>2606</v>
      </c>
      <c r="C6" s="22" t="s">
        <v>2607</v>
      </c>
      <c r="D6" s="22" t="s">
        <v>2621</v>
      </c>
      <c r="E6" s="22" t="str">
        <f t="shared" si="0"/>
        <v>Vũ Thành Long Hóa học</v>
      </c>
      <c r="F6" s="23" t="s">
        <v>2622</v>
      </c>
      <c r="G6" s="22" t="s">
        <v>2610</v>
      </c>
      <c r="H6" s="22" t="s">
        <v>2611</v>
      </c>
      <c r="I6" s="22" t="s">
        <v>2612</v>
      </c>
      <c r="J6" s="24">
        <v>9.4</v>
      </c>
      <c r="K6" s="22" t="s">
        <v>2613</v>
      </c>
      <c r="L6" s="22" t="s">
        <v>2614</v>
      </c>
    </row>
    <row r="7" spans="1:12" ht="12.75" x14ac:dyDescent="0.2">
      <c r="A7" s="20">
        <v>43721.694444444445</v>
      </c>
      <c r="B7" s="21" t="s">
        <v>2606</v>
      </c>
      <c r="C7" s="22" t="s">
        <v>2607</v>
      </c>
      <c r="D7" s="22" t="s">
        <v>2623</v>
      </c>
      <c r="E7" s="22" t="str">
        <f t="shared" si="0"/>
        <v>Trần Thảo Nguyên Hóa học</v>
      </c>
      <c r="F7" s="23" t="s">
        <v>2624</v>
      </c>
      <c r="G7" s="22" t="s">
        <v>2610</v>
      </c>
      <c r="H7" s="22" t="s">
        <v>2611</v>
      </c>
      <c r="I7" s="22" t="s">
        <v>2612</v>
      </c>
      <c r="J7" s="24">
        <v>9.3000000000000007</v>
      </c>
      <c r="K7" s="22" t="s">
        <v>2613</v>
      </c>
      <c r="L7" s="22" t="s">
        <v>2614</v>
      </c>
    </row>
    <row r="8" spans="1:12" ht="12.75" x14ac:dyDescent="0.2">
      <c r="A8" s="20">
        <v>43721.694444444445</v>
      </c>
      <c r="B8" s="21" t="s">
        <v>2606</v>
      </c>
      <c r="C8" s="22" t="s">
        <v>2607</v>
      </c>
      <c r="D8" s="22" t="s">
        <v>2625</v>
      </c>
      <c r="E8" s="22" t="str">
        <f t="shared" si="0"/>
        <v>Nguyễn Thanh Phương Hóa học</v>
      </c>
      <c r="F8" s="23" t="s">
        <v>2626</v>
      </c>
      <c r="G8" s="22" t="s">
        <v>2610</v>
      </c>
      <c r="H8" s="22" t="s">
        <v>2611</v>
      </c>
      <c r="I8" s="22" t="s">
        <v>2612</v>
      </c>
      <c r="J8" s="24">
        <v>9.1</v>
      </c>
      <c r="K8" s="22" t="s">
        <v>2613</v>
      </c>
      <c r="L8" s="22" t="s">
        <v>2614</v>
      </c>
    </row>
    <row r="9" spans="1:12" ht="12.75" x14ac:dyDescent="0.2">
      <c r="A9" s="20">
        <v>43721.694444444445</v>
      </c>
      <c r="B9" s="21" t="s">
        <v>2606</v>
      </c>
      <c r="C9" s="22" t="s">
        <v>2607</v>
      </c>
      <c r="D9" s="22" t="s">
        <v>2627</v>
      </c>
      <c r="E9" s="22" t="str">
        <f t="shared" si="0"/>
        <v>Trần Hà Vy Hóa học</v>
      </c>
      <c r="F9" s="23" t="s">
        <v>2628</v>
      </c>
      <c r="G9" s="22" t="s">
        <v>2610</v>
      </c>
      <c r="H9" s="22" t="s">
        <v>2611</v>
      </c>
      <c r="I9" s="22" t="s">
        <v>2612</v>
      </c>
      <c r="J9" s="24">
        <v>9.1</v>
      </c>
      <c r="K9" s="22" t="s">
        <v>2613</v>
      </c>
      <c r="L9" s="22" t="s">
        <v>2614</v>
      </c>
    </row>
    <row r="10" spans="1:12" ht="12.75" x14ac:dyDescent="0.2">
      <c r="A10" s="20">
        <v>43721.694444444445</v>
      </c>
      <c r="B10" s="21" t="s">
        <v>2606</v>
      </c>
      <c r="C10" s="22" t="s">
        <v>2607</v>
      </c>
      <c r="D10" s="22" t="s">
        <v>2629</v>
      </c>
      <c r="E10" s="22" t="str">
        <f t="shared" si="0"/>
        <v>Dương Đức Thành Hóa học</v>
      </c>
      <c r="F10" s="23" t="s">
        <v>2626</v>
      </c>
      <c r="G10" s="22" t="s">
        <v>2610</v>
      </c>
      <c r="H10" s="22" t="s">
        <v>2611</v>
      </c>
      <c r="I10" s="22" t="s">
        <v>2612</v>
      </c>
      <c r="J10" s="24">
        <v>9.1</v>
      </c>
      <c r="K10" s="22" t="s">
        <v>2613</v>
      </c>
      <c r="L10" s="22" t="s">
        <v>2614</v>
      </c>
    </row>
    <row r="11" spans="1:12" ht="12.75" x14ac:dyDescent="0.2">
      <c r="A11" s="20">
        <v>43721.694444444445</v>
      </c>
      <c r="B11" s="21" t="s">
        <v>2606</v>
      </c>
      <c r="C11" s="22" t="s">
        <v>2607</v>
      </c>
      <c r="D11" s="22" t="s">
        <v>2630</v>
      </c>
      <c r="E11" s="22" t="str">
        <f t="shared" si="0"/>
        <v>Ngô Thu Trang Hóa học</v>
      </c>
      <c r="F11" s="23" t="s">
        <v>2631</v>
      </c>
      <c r="G11" s="22" t="s">
        <v>2610</v>
      </c>
      <c r="H11" s="22" t="s">
        <v>2611</v>
      </c>
      <c r="I11" s="22" t="s">
        <v>2612</v>
      </c>
      <c r="J11" s="24">
        <v>9.8000000000000007</v>
      </c>
      <c r="K11" s="22" t="s">
        <v>2613</v>
      </c>
      <c r="L11" s="22" t="s">
        <v>2614</v>
      </c>
    </row>
    <row r="12" spans="1:12" ht="12.75" x14ac:dyDescent="0.2">
      <c r="A12" s="20">
        <v>43721.694444444445</v>
      </c>
      <c r="B12" s="21" t="s">
        <v>2606</v>
      </c>
      <c r="C12" s="22" t="s">
        <v>2607</v>
      </c>
      <c r="D12" s="22" t="s">
        <v>2632</v>
      </c>
      <c r="E12" s="22" t="str">
        <f t="shared" si="0"/>
        <v>Nguyễn Quang Anh Hóa học</v>
      </c>
      <c r="F12" s="23" t="s">
        <v>2633</v>
      </c>
      <c r="G12" s="22" t="s">
        <v>2610</v>
      </c>
      <c r="H12" s="22" t="s">
        <v>2611</v>
      </c>
      <c r="I12" s="22" t="s">
        <v>2634</v>
      </c>
      <c r="J12" s="24">
        <v>9.1</v>
      </c>
      <c r="K12" s="22" t="s">
        <v>2613</v>
      </c>
      <c r="L12" s="22" t="s">
        <v>2614</v>
      </c>
    </row>
    <row r="13" spans="1:12" ht="12.75" x14ac:dyDescent="0.2">
      <c r="A13" s="20">
        <v>43721.694444444445</v>
      </c>
      <c r="B13" s="21" t="s">
        <v>2606</v>
      </c>
      <c r="C13" s="22" t="s">
        <v>2607</v>
      </c>
      <c r="D13" s="22" t="s">
        <v>2635</v>
      </c>
      <c r="E13" s="22" t="str">
        <f t="shared" si="0"/>
        <v>Trần Hoàng Anh Hóa học</v>
      </c>
      <c r="F13" s="23" t="s">
        <v>2636</v>
      </c>
      <c r="G13" s="22" t="s">
        <v>2610</v>
      </c>
      <c r="H13" s="22" t="s">
        <v>2611</v>
      </c>
      <c r="I13" s="22" t="s">
        <v>2634</v>
      </c>
      <c r="J13" s="24">
        <v>9.4</v>
      </c>
      <c r="K13" s="22" t="s">
        <v>2613</v>
      </c>
      <c r="L13" s="22" t="s">
        <v>2614</v>
      </c>
    </row>
    <row r="14" spans="1:12" ht="12.75" x14ac:dyDescent="0.2">
      <c r="A14" s="20">
        <v>43721.694444444445</v>
      </c>
      <c r="B14" s="21" t="s">
        <v>2606</v>
      </c>
      <c r="C14" s="22" t="s">
        <v>2607</v>
      </c>
      <c r="D14" s="22" t="s">
        <v>2637</v>
      </c>
      <c r="E14" s="22" t="str">
        <f t="shared" si="0"/>
        <v>Nguyễn Anh Chính Hóa học</v>
      </c>
      <c r="F14" s="23" t="s">
        <v>2638</v>
      </c>
      <c r="G14" s="22" t="s">
        <v>2610</v>
      </c>
      <c r="H14" s="22" t="s">
        <v>2611</v>
      </c>
      <c r="I14" s="22" t="s">
        <v>2634</v>
      </c>
      <c r="J14" s="24">
        <v>9.6</v>
      </c>
      <c r="K14" s="22" t="s">
        <v>2613</v>
      </c>
      <c r="L14" s="22" t="s">
        <v>2614</v>
      </c>
    </row>
    <row r="15" spans="1:12" ht="12.75" x14ac:dyDescent="0.2">
      <c r="A15" s="20">
        <v>43721.694444444445</v>
      </c>
      <c r="B15" s="21" t="s">
        <v>2606</v>
      </c>
      <c r="C15" s="22" t="s">
        <v>2607</v>
      </c>
      <c r="D15" s="22" t="s">
        <v>2639</v>
      </c>
      <c r="E15" s="22" t="str">
        <f t="shared" si="0"/>
        <v>Phan Quang Duy Hóa học</v>
      </c>
      <c r="F15" s="23" t="s">
        <v>2640</v>
      </c>
      <c r="G15" s="22" t="s">
        <v>2610</v>
      </c>
      <c r="H15" s="22" t="s">
        <v>2611</v>
      </c>
      <c r="I15" s="22" t="s">
        <v>2634</v>
      </c>
      <c r="J15" s="24">
        <v>9.1</v>
      </c>
      <c r="K15" s="22" t="s">
        <v>2613</v>
      </c>
      <c r="L15" s="22" t="s">
        <v>2614</v>
      </c>
    </row>
    <row r="16" spans="1:12" ht="12.75" x14ac:dyDescent="0.2">
      <c r="A16" s="20">
        <v>43721.694444444445</v>
      </c>
      <c r="B16" s="21" t="s">
        <v>2606</v>
      </c>
      <c r="C16" s="22" t="s">
        <v>2607</v>
      </c>
      <c r="D16" s="22" t="s">
        <v>2641</v>
      </c>
      <c r="E16" s="22" t="str">
        <f t="shared" si="0"/>
        <v>Đặng Vũ Huy Hóa học</v>
      </c>
      <c r="F16" s="23" t="s">
        <v>2642</v>
      </c>
      <c r="G16" s="22" t="s">
        <v>2610</v>
      </c>
      <c r="H16" s="22" t="s">
        <v>2611</v>
      </c>
      <c r="I16" s="22" t="s">
        <v>2634</v>
      </c>
      <c r="J16" s="22">
        <v>9.4</v>
      </c>
      <c r="K16" s="22" t="s">
        <v>2613</v>
      </c>
      <c r="L16" s="22" t="s">
        <v>2614</v>
      </c>
    </row>
    <row r="17" spans="1:12" ht="12.75" x14ac:dyDescent="0.2">
      <c r="A17" s="20">
        <v>43721.694444444445</v>
      </c>
      <c r="B17" s="21" t="s">
        <v>2606</v>
      </c>
      <c r="C17" s="22" t="s">
        <v>2607</v>
      </c>
      <c r="D17" s="22" t="s">
        <v>2643</v>
      </c>
      <c r="E17" s="22" t="str">
        <f t="shared" si="0"/>
        <v>Nguyễn Quang Huy Hóa học</v>
      </c>
      <c r="F17" s="23" t="s">
        <v>2644</v>
      </c>
      <c r="G17" s="22" t="s">
        <v>2610</v>
      </c>
      <c r="H17" s="22" t="s">
        <v>2611</v>
      </c>
      <c r="I17" s="22" t="s">
        <v>2634</v>
      </c>
      <c r="J17" s="24">
        <v>9.6</v>
      </c>
      <c r="K17" s="22" t="s">
        <v>2613</v>
      </c>
      <c r="L17" s="22" t="s">
        <v>2614</v>
      </c>
    </row>
    <row r="18" spans="1:12" ht="12.75" x14ac:dyDescent="0.2">
      <c r="A18" s="20">
        <v>43721.694444444445</v>
      </c>
      <c r="B18" s="21" t="s">
        <v>2606</v>
      </c>
      <c r="C18" s="22" t="s">
        <v>2607</v>
      </c>
      <c r="D18" s="22" t="s">
        <v>2645</v>
      </c>
      <c r="E18" s="22" t="str">
        <f t="shared" si="0"/>
        <v>Hoàng Ngọc Minh Hóa học</v>
      </c>
      <c r="F18" s="23" t="s">
        <v>2646</v>
      </c>
      <c r="G18" s="22" t="s">
        <v>2610</v>
      </c>
      <c r="H18" s="22" t="s">
        <v>2611</v>
      </c>
      <c r="I18" s="22" t="s">
        <v>2634</v>
      </c>
      <c r="J18" s="24">
        <v>9.6</v>
      </c>
      <c r="K18" s="22" t="s">
        <v>2613</v>
      </c>
      <c r="L18" s="22" t="s">
        <v>2614</v>
      </c>
    </row>
    <row r="19" spans="1:12" ht="12.75" x14ac:dyDescent="0.2">
      <c r="A19" s="20">
        <v>43721.694444444445</v>
      </c>
      <c r="B19" s="21" t="s">
        <v>2606</v>
      </c>
      <c r="C19" s="22" t="s">
        <v>2607</v>
      </c>
      <c r="D19" s="22" t="s">
        <v>2647</v>
      </c>
      <c r="E19" s="22" t="str">
        <f t="shared" si="0"/>
        <v>Lê Minh Hạnh Hóa học</v>
      </c>
      <c r="F19" s="23" t="s">
        <v>2648</v>
      </c>
      <c r="G19" s="22" t="s">
        <v>2610</v>
      </c>
      <c r="H19" s="22" t="s">
        <v>2611</v>
      </c>
      <c r="I19" s="22" t="s">
        <v>2634</v>
      </c>
      <c r="J19" s="24">
        <v>9.5</v>
      </c>
      <c r="K19" s="22" t="s">
        <v>2613</v>
      </c>
      <c r="L19" s="22" t="s">
        <v>2614</v>
      </c>
    </row>
    <row r="20" spans="1:12" ht="12.75" x14ac:dyDescent="0.2">
      <c r="A20" s="20">
        <v>43721.694444444445</v>
      </c>
      <c r="B20" s="21" t="s">
        <v>2606</v>
      </c>
      <c r="C20" s="22" t="s">
        <v>2607</v>
      </c>
      <c r="D20" s="22" t="s">
        <v>2649</v>
      </c>
      <c r="E20" s="22" t="str">
        <f t="shared" si="0"/>
        <v>Lê Minh Ngọc Hóa học</v>
      </c>
      <c r="F20" s="23" t="s">
        <v>2650</v>
      </c>
      <c r="G20" s="22" t="s">
        <v>2610</v>
      </c>
      <c r="H20" s="22" t="s">
        <v>2611</v>
      </c>
      <c r="I20" s="22" t="s">
        <v>2634</v>
      </c>
      <c r="J20" s="24">
        <v>9.4</v>
      </c>
      <c r="K20" s="22" t="s">
        <v>2613</v>
      </c>
      <c r="L20" s="22" t="s">
        <v>2614</v>
      </c>
    </row>
    <row r="21" spans="1:12" ht="12.75" x14ac:dyDescent="0.2">
      <c r="A21" s="20">
        <v>43721.694444444445</v>
      </c>
      <c r="B21" s="21" t="s">
        <v>2606</v>
      </c>
      <c r="C21" s="22" t="s">
        <v>2607</v>
      </c>
      <c r="D21" s="22" t="s">
        <v>2651</v>
      </c>
      <c r="E21" s="22" t="str">
        <f t="shared" si="0"/>
        <v>Nguyễn Phương Nhi Hóa học</v>
      </c>
      <c r="F21" s="23" t="s">
        <v>2652</v>
      </c>
      <c r="G21" s="22" t="s">
        <v>2610</v>
      </c>
      <c r="H21" s="22" t="s">
        <v>2611</v>
      </c>
      <c r="I21" s="22" t="s">
        <v>2634</v>
      </c>
      <c r="J21" s="24">
        <v>9</v>
      </c>
      <c r="K21" s="22" t="s">
        <v>2613</v>
      </c>
      <c r="L21" s="22" t="s">
        <v>2614</v>
      </c>
    </row>
    <row r="22" spans="1:12" ht="12.75" x14ac:dyDescent="0.2">
      <c r="A22" s="20">
        <v>43721.694444444445</v>
      </c>
      <c r="B22" s="21" t="s">
        <v>2606</v>
      </c>
      <c r="C22" s="22" t="s">
        <v>2607</v>
      </c>
      <c r="D22" s="22" t="s">
        <v>2653</v>
      </c>
      <c r="E22" s="22" t="str">
        <f t="shared" si="0"/>
        <v>Tạ Hải Phong Hóa học</v>
      </c>
      <c r="F22" s="23" t="s">
        <v>2654</v>
      </c>
      <c r="G22" s="22" t="s">
        <v>2610</v>
      </c>
      <c r="H22" s="22" t="s">
        <v>2611</v>
      </c>
      <c r="I22" s="22" t="s">
        <v>2634</v>
      </c>
      <c r="J22" s="24">
        <v>8.8000000000000007</v>
      </c>
      <c r="K22" s="22" t="s">
        <v>2613</v>
      </c>
      <c r="L22" s="22" t="s">
        <v>2614</v>
      </c>
    </row>
    <row r="23" spans="1:12" ht="12.75" x14ac:dyDescent="0.2">
      <c r="A23" s="20">
        <v>43721.694444444445</v>
      </c>
      <c r="B23" s="21" t="s">
        <v>2606</v>
      </c>
      <c r="C23" s="22" t="s">
        <v>2607</v>
      </c>
      <c r="D23" s="22" t="s">
        <v>2655</v>
      </c>
      <c r="E23" s="22" t="str">
        <f t="shared" si="0"/>
        <v>Thân Hải Phong Hóa học</v>
      </c>
      <c r="F23" s="23" t="s">
        <v>2656</v>
      </c>
      <c r="G23" s="22" t="s">
        <v>2610</v>
      </c>
      <c r="H23" s="22" t="s">
        <v>2611</v>
      </c>
      <c r="I23" s="22" t="s">
        <v>2634</v>
      </c>
      <c r="J23" s="24">
        <v>8.9</v>
      </c>
      <c r="K23" s="22" t="s">
        <v>2613</v>
      </c>
      <c r="L23" s="22" t="s">
        <v>2614</v>
      </c>
    </row>
    <row r="24" spans="1:12" ht="12.75" x14ac:dyDescent="0.2">
      <c r="A24" s="20">
        <v>43721.694444444445</v>
      </c>
      <c r="B24" s="21" t="s">
        <v>2606</v>
      </c>
      <c r="C24" s="22" t="s">
        <v>2607</v>
      </c>
      <c r="D24" s="22" t="s">
        <v>2657</v>
      </c>
      <c r="E24" s="22" t="str">
        <f t="shared" si="0"/>
        <v>Phạm Trương Hà Phương Hóa học</v>
      </c>
      <c r="F24" s="23" t="s">
        <v>2658</v>
      </c>
      <c r="G24" s="22" t="s">
        <v>2610</v>
      </c>
      <c r="H24" s="22" t="s">
        <v>2611</v>
      </c>
      <c r="I24" s="22" t="s">
        <v>2634</v>
      </c>
      <c r="J24" s="24">
        <v>9.9</v>
      </c>
      <c r="K24" s="22" t="s">
        <v>2613</v>
      </c>
      <c r="L24" s="22" t="s">
        <v>2614</v>
      </c>
    </row>
    <row r="25" spans="1:12" ht="12.75" x14ac:dyDescent="0.2">
      <c r="A25" s="20">
        <v>43721.694444444445</v>
      </c>
      <c r="B25" s="21" t="s">
        <v>2606</v>
      </c>
      <c r="C25" s="22" t="s">
        <v>2607</v>
      </c>
      <c r="D25" s="22" t="s">
        <v>2659</v>
      </c>
      <c r="E25" s="22" t="str">
        <f t="shared" si="0"/>
        <v>Đinh Hương Trà Hóa học</v>
      </c>
      <c r="F25" s="23" t="s">
        <v>2660</v>
      </c>
      <c r="G25" s="22" t="s">
        <v>2661</v>
      </c>
      <c r="H25" s="22" t="s">
        <v>2611</v>
      </c>
      <c r="I25" s="22" t="s">
        <v>2634</v>
      </c>
      <c r="J25" s="24">
        <v>9.8000000000000007</v>
      </c>
      <c r="K25" s="22" t="s">
        <v>2613</v>
      </c>
      <c r="L25" s="22" t="s">
        <v>2614</v>
      </c>
    </row>
    <row r="26" spans="1:12" ht="12.75" x14ac:dyDescent="0.2">
      <c r="A26" s="20">
        <v>43721.694444444445</v>
      </c>
      <c r="B26" s="21" t="s">
        <v>2606</v>
      </c>
      <c r="C26" s="22" t="s">
        <v>2607</v>
      </c>
      <c r="D26" s="22" t="s">
        <v>2662</v>
      </c>
      <c r="E26" s="22" t="str">
        <f t="shared" si="0"/>
        <v>Nguyễn Quốc Hoàng Hóa học</v>
      </c>
      <c r="F26" s="23" t="s">
        <v>2663</v>
      </c>
      <c r="G26" s="22" t="s">
        <v>2610</v>
      </c>
      <c r="H26" s="22" t="s">
        <v>2611</v>
      </c>
      <c r="I26" s="22" t="s">
        <v>2634</v>
      </c>
      <c r="J26" s="24">
        <v>9.1</v>
      </c>
      <c r="K26" s="22" t="s">
        <v>2613</v>
      </c>
      <c r="L26" s="22" t="s">
        <v>2614</v>
      </c>
    </row>
    <row r="27" spans="1:12" ht="12.75" x14ac:dyDescent="0.2">
      <c r="A27" s="20">
        <v>43721.694444444445</v>
      </c>
      <c r="B27" s="21" t="s">
        <v>2606</v>
      </c>
      <c r="C27" s="22" t="s">
        <v>2607</v>
      </c>
      <c r="D27" s="22" t="s">
        <v>2664</v>
      </c>
      <c r="E27" s="22" t="str">
        <f t="shared" si="0"/>
        <v>Đỗ Trung Hiếu Sinh học</v>
      </c>
      <c r="F27" s="23" t="s">
        <v>2665</v>
      </c>
      <c r="G27" s="22" t="s">
        <v>2666</v>
      </c>
      <c r="H27" s="22" t="s">
        <v>2611</v>
      </c>
      <c r="I27" s="22" t="s">
        <v>2667</v>
      </c>
      <c r="J27" s="24">
        <v>9.1999999999999993</v>
      </c>
      <c r="K27" s="22" t="s">
        <v>2668</v>
      </c>
      <c r="L27" s="22" t="s">
        <v>2614</v>
      </c>
    </row>
    <row r="28" spans="1:12" ht="12.75" x14ac:dyDescent="0.2">
      <c r="A28" s="20">
        <v>43721.694444444445</v>
      </c>
      <c r="B28" s="21" t="s">
        <v>2606</v>
      </c>
      <c r="C28" s="22" t="s">
        <v>2607</v>
      </c>
      <c r="D28" s="22" t="s">
        <v>2669</v>
      </c>
      <c r="E28" s="22" t="str">
        <f t="shared" si="0"/>
        <v>Đỗ Linh Đan Sinh học</v>
      </c>
      <c r="F28" s="23" t="s">
        <v>2670</v>
      </c>
      <c r="G28" s="22" t="s">
        <v>2666</v>
      </c>
      <c r="H28" s="22" t="s">
        <v>2611</v>
      </c>
      <c r="I28" s="22" t="s">
        <v>2671</v>
      </c>
      <c r="J28" s="24">
        <v>9.1</v>
      </c>
      <c r="K28" s="22" t="s">
        <v>2668</v>
      </c>
      <c r="L28" s="22" t="s">
        <v>2614</v>
      </c>
    </row>
    <row r="29" spans="1:12" ht="12.75" x14ac:dyDescent="0.2">
      <c r="A29" s="20">
        <v>43721.694444444445</v>
      </c>
      <c r="B29" s="21" t="s">
        <v>2606</v>
      </c>
      <c r="C29" s="22" t="s">
        <v>2607</v>
      </c>
      <c r="D29" s="22" t="s">
        <v>2672</v>
      </c>
      <c r="E29" s="22" t="str">
        <f t="shared" si="0"/>
        <v>Phạm Tiến Đạt Sinh học</v>
      </c>
      <c r="F29" s="23" t="s">
        <v>2673</v>
      </c>
      <c r="G29" s="22" t="s">
        <v>2666</v>
      </c>
      <c r="H29" s="22" t="s">
        <v>2611</v>
      </c>
      <c r="I29" s="22" t="s">
        <v>2671</v>
      </c>
      <c r="J29" s="24">
        <v>9.6999999999999993</v>
      </c>
      <c r="K29" s="22" t="s">
        <v>2668</v>
      </c>
      <c r="L29" s="22" t="s">
        <v>2614</v>
      </c>
    </row>
    <row r="30" spans="1:12" ht="12.75" x14ac:dyDescent="0.2">
      <c r="A30" s="20">
        <v>43721.694444444445</v>
      </c>
      <c r="B30" s="21" t="s">
        <v>2606</v>
      </c>
      <c r="C30" s="22" t="s">
        <v>2607</v>
      </c>
      <c r="D30" s="22" t="s">
        <v>2674</v>
      </c>
      <c r="E30" s="22" t="str">
        <f t="shared" si="0"/>
        <v>Đỗ Minh Hiếu Sinh học</v>
      </c>
      <c r="F30" s="23" t="s">
        <v>2675</v>
      </c>
      <c r="G30" s="22" t="s">
        <v>2666</v>
      </c>
      <c r="H30" s="22" t="s">
        <v>2611</v>
      </c>
      <c r="I30" s="22" t="s">
        <v>2671</v>
      </c>
      <c r="J30" s="24">
        <v>8.9</v>
      </c>
      <c r="K30" s="22" t="s">
        <v>2668</v>
      </c>
      <c r="L30" s="22" t="s">
        <v>2614</v>
      </c>
    </row>
    <row r="31" spans="1:12" ht="12.75" x14ac:dyDescent="0.2">
      <c r="A31" s="20">
        <v>43721.694444444445</v>
      </c>
      <c r="B31" s="21" t="s">
        <v>2606</v>
      </c>
      <c r="C31" s="22" t="s">
        <v>2607</v>
      </c>
      <c r="D31" s="22" t="s">
        <v>2676</v>
      </c>
      <c r="E31" s="22" t="str">
        <f t="shared" si="0"/>
        <v>Đỗ Nhật Long Sinh học</v>
      </c>
      <c r="F31" s="23" t="s">
        <v>2677</v>
      </c>
      <c r="G31" s="22" t="s">
        <v>2666</v>
      </c>
      <c r="H31" s="22" t="s">
        <v>2611</v>
      </c>
      <c r="I31" s="22" t="s">
        <v>2671</v>
      </c>
      <c r="J31" s="24">
        <v>9.1</v>
      </c>
      <c r="K31" s="22" t="s">
        <v>2668</v>
      </c>
      <c r="L31" s="22" t="s">
        <v>2614</v>
      </c>
    </row>
    <row r="32" spans="1:12" ht="12.75" x14ac:dyDescent="0.2">
      <c r="A32" s="20">
        <v>43721.694444444445</v>
      </c>
      <c r="B32" s="21" t="s">
        <v>2606</v>
      </c>
      <c r="C32" s="22" t="s">
        <v>2607</v>
      </c>
      <c r="D32" s="22" t="s">
        <v>2678</v>
      </c>
      <c r="E32" s="22" t="str">
        <f t="shared" si="0"/>
        <v>Nguyễn Minh Ngọc Sinh học</v>
      </c>
      <c r="F32" s="23" t="s">
        <v>2679</v>
      </c>
      <c r="G32" s="22" t="s">
        <v>2666</v>
      </c>
      <c r="H32" s="22" t="s">
        <v>2611</v>
      </c>
      <c r="I32" s="22" t="s">
        <v>2671</v>
      </c>
      <c r="J32" s="24">
        <v>9</v>
      </c>
      <c r="K32" s="22" t="s">
        <v>2668</v>
      </c>
      <c r="L32" s="22" t="s">
        <v>2614</v>
      </c>
    </row>
    <row r="33" spans="1:12" ht="12.75" x14ac:dyDescent="0.2">
      <c r="A33" s="20">
        <v>43721.694444444445</v>
      </c>
      <c r="B33" s="21" t="s">
        <v>2606</v>
      </c>
      <c r="C33" s="22" t="s">
        <v>2607</v>
      </c>
      <c r="D33" s="22" t="s">
        <v>2680</v>
      </c>
      <c r="E33" s="22" t="str">
        <f t="shared" si="0"/>
        <v>Nguyễn Thanh Thảo Sinh học</v>
      </c>
      <c r="F33" s="23" t="s">
        <v>2681</v>
      </c>
      <c r="G33" s="22" t="s">
        <v>2666</v>
      </c>
      <c r="H33" s="22" t="s">
        <v>2611</v>
      </c>
      <c r="I33" s="22" t="s">
        <v>2671</v>
      </c>
      <c r="J33" s="22">
        <v>9.6</v>
      </c>
      <c r="K33" s="22" t="s">
        <v>2668</v>
      </c>
      <c r="L33" s="22" t="s">
        <v>2614</v>
      </c>
    </row>
    <row r="34" spans="1:12" ht="12.75" x14ac:dyDescent="0.2">
      <c r="A34" s="20">
        <v>43721.694444444445</v>
      </c>
      <c r="B34" s="21" t="s">
        <v>2606</v>
      </c>
      <c r="C34" s="22" t="s">
        <v>2607</v>
      </c>
      <c r="D34" s="22" t="s">
        <v>2682</v>
      </c>
      <c r="E34" s="22" t="str">
        <f t="shared" si="0"/>
        <v>Phạm Nguyễn Thanh Trà Sinh học</v>
      </c>
      <c r="F34" s="23" t="s">
        <v>2683</v>
      </c>
      <c r="G34" s="22" t="s">
        <v>2666</v>
      </c>
      <c r="H34" s="22" t="s">
        <v>2611</v>
      </c>
      <c r="I34" s="22" t="s">
        <v>2671</v>
      </c>
      <c r="J34" s="24">
        <v>9.3000000000000007</v>
      </c>
      <c r="K34" s="22" t="s">
        <v>2668</v>
      </c>
      <c r="L34" s="22" t="s">
        <v>2614</v>
      </c>
    </row>
    <row r="35" spans="1:12" ht="12.75" x14ac:dyDescent="0.2">
      <c r="A35" s="20">
        <v>43721.694444444445</v>
      </c>
      <c r="B35" s="21" t="s">
        <v>2606</v>
      </c>
      <c r="C35" s="22" t="s">
        <v>2607</v>
      </c>
      <c r="D35" s="22" t="s">
        <v>2684</v>
      </c>
      <c r="E35" s="22" t="str">
        <f>D35&amp;" "&amp;K35</f>
        <v>Nguyễn Bảo Trung Sinh học</v>
      </c>
      <c r="F35" s="23" t="s">
        <v>2685</v>
      </c>
      <c r="G35" s="22" t="s">
        <v>2666</v>
      </c>
      <c r="H35" s="22" t="s">
        <v>2611</v>
      </c>
      <c r="I35" s="22" t="s">
        <v>2671</v>
      </c>
      <c r="J35" s="24">
        <v>9.1</v>
      </c>
      <c r="K35" s="22" t="s">
        <v>2668</v>
      </c>
      <c r="L35" s="22" t="s">
        <v>2614</v>
      </c>
    </row>
    <row r="36" spans="1:12" ht="12.75" x14ac:dyDescent="0.2">
      <c r="A36" s="20">
        <v>43721.694444444445</v>
      </c>
      <c r="B36" s="21" t="s">
        <v>2606</v>
      </c>
      <c r="C36" s="22" t="s">
        <v>2607</v>
      </c>
      <c r="D36" s="22" t="s">
        <v>2686</v>
      </c>
      <c r="E36" s="22" t="str">
        <f t="shared" ref="E36:E99" si="1">D36&amp;" "&amp;K36</f>
        <v>Ngô Nhật Anh Sinh học</v>
      </c>
      <c r="F36" s="23" t="s">
        <v>2687</v>
      </c>
      <c r="G36" s="22" t="s">
        <v>2666</v>
      </c>
      <c r="H36" s="22" t="s">
        <v>2611</v>
      </c>
      <c r="I36" s="22" t="s">
        <v>2688</v>
      </c>
      <c r="J36" s="24">
        <v>9.1</v>
      </c>
      <c r="K36" s="22" t="s">
        <v>2668</v>
      </c>
      <c r="L36" s="22" t="s">
        <v>2614</v>
      </c>
    </row>
    <row r="37" spans="1:12" ht="12.75" x14ac:dyDescent="0.2">
      <c r="A37" s="20">
        <v>43721.694444444445</v>
      </c>
      <c r="B37" s="21" t="s">
        <v>2606</v>
      </c>
      <c r="C37" s="22" t="s">
        <v>2607</v>
      </c>
      <c r="D37" s="22" t="s">
        <v>2689</v>
      </c>
      <c r="E37" s="22" t="str">
        <f t="shared" si="1"/>
        <v>Nguyễn Hải Anh Sinh học</v>
      </c>
      <c r="F37" s="23" t="s">
        <v>2690</v>
      </c>
      <c r="G37" s="22" t="s">
        <v>2666</v>
      </c>
      <c r="H37" s="22" t="s">
        <v>2611</v>
      </c>
      <c r="I37" s="22" t="s">
        <v>2688</v>
      </c>
      <c r="J37" s="22">
        <v>9.8000000000000007</v>
      </c>
      <c r="K37" s="22" t="s">
        <v>2668</v>
      </c>
      <c r="L37" s="22" t="s">
        <v>2614</v>
      </c>
    </row>
    <row r="38" spans="1:12" ht="12.75" x14ac:dyDescent="0.2">
      <c r="A38" s="20">
        <v>43721.694444444445</v>
      </c>
      <c r="B38" s="21" t="s">
        <v>2606</v>
      </c>
      <c r="C38" s="22" t="s">
        <v>2607</v>
      </c>
      <c r="D38" s="22" t="s">
        <v>2691</v>
      </c>
      <c r="E38" s="22" t="str">
        <f t="shared" si="1"/>
        <v>Nguyễn Hoàng Duyên Sinh học</v>
      </c>
      <c r="F38" s="23" t="s">
        <v>2692</v>
      </c>
      <c r="G38" s="22" t="s">
        <v>2666</v>
      </c>
      <c r="H38" s="22" t="s">
        <v>2611</v>
      </c>
      <c r="I38" s="22" t="s">
        <v>2688</v>
      </c>
      <c r="J38" s="24">
        <v>9.5</v>
      </c>
      <c r="K38" s="22" t="s">
        <v>2668</v>
      </c>
      <c r="L38" s="22" t="s">
        <v>2614</v>
      </c>
    </row>
    <row r="39" spans="1:12" ht="12.75" x14ac:dyDescent="0.2">
      <c r="A39" s="20">
        <v>43721.694444444445</v>
      </c>
      <c r="B39" s="21" t="s">
        <v>2606</v>
      </c>
      <c r="C39" s="22" t="s">
        <v>2607</v>
      </c>
      <c r="D39" s="22" t="s">
        <v>2693</v>
      </c>
      <c r="E39" s="22" t="str">
        <f t="shared" si="1"/>
        <v>Nguyễn Hương Giang Sinh học</v>
      </c>
      <c r="F39" s="23" t="s">
        <v>2694</v>
      </c>
      <c r="G39" s="22" t="s">
        <v>2666</v>
      </c>
      <c r="H39" s="22" t="s">
        <v>2611</v>
      </c>
      <c r="I39" s="22" t="s">
        <v>2688</v>
      </c>
      <c r="J39" s="22">
        <v>9.1999999999999993</v>
      </c>
      <c r="K39" s="22" t="s">
        <v>2668</v>
      </c>
      <c r="L39" s="22" t="s">
        <v>2614</v>
      </c>
    </row>
    <row r="40" spans="1:12" ht="12.75" x14ac:dyDescent="0.2">
      <c r="A40" s="20">
        <v>43721.694444444445</v>
      </c>
      <c r="B40" s="21" t="s">
        <v>2606</v>
      </c>
      <c r="C40" s="22" t="s">
        <v>2607</v>
      </c>
      <c r="D40" s="22" t="s">
        <v>2695</v>
      </c>
      <c r="E40" s="22" t="str">
        <f t="shared" si="1"/>
        <v>Nguyễn Hữu Học Sinh học</v>
      </c>
      <c r="F40" s="23" t="s">
        <v>2696</v>
      </c>
      <c r="G40" s="22" t="s">
        <v>2697</v>
      </c>
      <c r="H40" s="22" t="s">
        <v>2611</v>
      </c>
      <c r="I40" s="22" t="s">
        <v>2688</v>
      </c>
      <c r="J40" s="24">
        <v>9.6</v>
      </c>
      <c r="K40" s="22" t="s">
        <v>2668</v>
      </c>
      <c r="L40" s="22" t="s">
        <v>2614</v>
      </c>
    </row>
    <row r="41" spans="1:12" ht="12.75" x14ac:dyDescent="0.2">
      <c r="A41" s="20">
        <v>43721.694444444445</v>
      </c>
      <c r="B41" s="21" t="s">
        <v>2606</v>
      </c>
      <c r="C41" s="22" t="s">
        <v>2607</v>
      </c>
      <c r="D41" s="22" t="s">
        <v>2698</v>
      </c>
      <c r="E41" s="22" t="str">
        <f t="shared" si="1"/>
        <v>Chu Tuấn Minh Sinh học</v>
      </c>
      <c r="F41" s="23" t="s">
        <v>2699</v>
      </c>
      <c r="G41" s="22" t="s">
        <v>2666</v>
      </c>
      <c r="H41" s="22" t="s">
        <v>2611</v>
      </c>
      <c r="I41" s="22" t="s">
        <v>2688</v>
      </c>
      <c r="J41" s="24">
        <v>9.1</v>
      </c>
      <c r="K41" s="22" t="s">
        <v>2668</v>
      </c>
      <c r="L41" s="22" t="s">
        <v>2614</v>
      </c>
    </row>
    <row r="42" spans="1:12" ht="12.75" x14ac:dyDescent="0.2">
      <c r="A42" s="20">
        <v>43721.694444444445</v>
      </c>
      <c r="B42" s="21" t="s">
        <v>2606</v>
      </c>
      <c r="C42" s="22" t="s">
        <v>2607</v>
      </c>
      <c r="D42" s="22" t="s">
        <v>2700</v>
      </c>
      <c r="E42" s="22" t="str">
        <f t="shared" si="1"/>
        <v>Lê Hoàng Nhật Minh Sinh học</v>
      </c>
      <c r="F42" s="23" t="s">
        <v>2701</v>
      </c>
      <c r="G42" s="22" t="s">
        <v>2666</v>
      </c>
      <c r="H42" s="22" t="s">
        <v>2611</v>
      </c>
      <c r="I42" s="22" t="s">
        <v>2688</v>
      </c>
      <c r="J42" s="24">
        <v>9.5</v>
      </c>
      <c r="K42" s="22" t="s">
        <v>2668</v>
      </c>
      <c r="L42" s="22" t="s">
        <v>2614</v>
      </c>
    </row>
    <row r="43" spans="1:12" ht="12.75" x14ac:dyDescent="0.2">
      <c r="A43" s="20">
        <v>43721.694444444445</v>
      </c>
      <c r="B43" s="21" t="s">
        <v>2606</v>
      </c>
      <c r="C43" s="22" t="s">
        <v>2607</v>
      </c>
      <c r="D43" s="22" t="s">
        <v>2702</v>
      </c>
      <c r="E43" s="22" t="str">
        <f t="shared" si="1"/>
        <v>Nguyễn Hà My Sinh học</v>
      </c>
      <c r="F43" s="23" t="s">
        <v>2703</v>
      </c>
      <c r="G43" s="22" t="s">
        <v>2666</v>
      </c>
      <c r="H43" s="22" t="s">
        <v>2611</v>
      </c>
      <c r="I43" s="22" t="s">
        <v>2688</v>
      </c>
      <c r="J43" s="24">
        <v>9.1999999999999993</v>
      </c>
      <c r="K43" s="22" t="s">
        <v>2668</v>
      </c>
      <c r="L43" s="22" t="s">
        <v>2614</v>
      </c>
    </row>
    <row r="44" spans="1:12" ht="12.75" x14ac:dyDescent="0.2">
      <c r="A44" s="20">
        <v>43721.694444444445</v>
      </c>
      <c r="B44" s="21" t="s">
        <v>2606</v>
      </c>
      <c r="C44" s="22" t="s">
        <v>2607</v>
      </c>
      <c r="D44" s="22" t="s">
        <v>2704</v>
      </c>
      <c r="E44" s="22" t="str">
        <f t="shared" si="1"/>
        <v>Nguyễn Thị Trà My Sinh học</v>
      </c>
      <c r="F44" s="23" t="s">
        <v>2705</v>
      </c>
      <c r="G44" s="22" t="s">
        <v>2666</v>
      </c>
      <c r="H44" s="22" t="s">
        <v>2611</v>
      </c>
      <c r="I44" s="22" t="s">
        <v>2688</v>
      </c>
      <c r="J44" s="24">
        <v>9.1999999999999993</v>
      </c>
      <c r="K44" s="22" t="s">
        <v>2668</v>
      </c>
      <c r="L44" s="22" t="s">
        <v>2614</v>
      </c>
    </row>
    <row r="45" spans="1:12" ht="12.75" x14ac:dyDescent="0.2">
      <c r="A45" s="20">
        <v>43721.694444444445</v>
      </c>
      <c r="B45" s="21" t="s">
        <v>2606</v>
      </c>
      <c r="C45" s="22" t="s">
        <v>2607</v>
      </c>
      <c r="D45" s="22" t="s">
        <v>2706</v>
      </c>
      <c r="E45" s="22" t="str">
        <f t="shared" si="1"/>
        <v>Ngô Trần Hoàng Quân Sinh học</v>
      </c>
      <c r="F45" s="23" t="s">
        <v>2656</v>
      </c>
      <c r="G45" s="22" t="s">
        <v>2666</v>
      </c>
      <c r="H45" s="22" t="s">
        <v>2611</v>
      </c>
      <c r="I45" s="22" t="s">
        <v>2688</v>
      </c>
      <c r="J45" s="24">
        <v>9.6999999999999993</v>
      </c>
      <c r="K45" s="22" t="s">
        <v>2668</v>
      </c>
      <c r="L45" s="22" t="s">
        <v>2614</v>
      </c>
    </row>
    <row r="46" spans="1:12" ht="12.75" x14ac:dyDescent="0.2">
      <c r="A46" s="20">
        <v>43721.694444444445</v>
      </c>
      <c r="B46" s="21" t="s">
        <v>2606</v>
      </c>
      <c r="C46" s="22" t="s">
        <v>2607</v>
      </c>
      <c r="D46" s="22" t="s">
        <v>2707</v>
      </c>
      <c r="E46" s="22" t="str">
        <f t="shared" si="1"/>
        <v>Nguyễn Trung Thành Sinh học</v>
      </c>
      <c r="F46" s="23" t="s">
        <v>2708</v>
      </c>
      <c r="G46" s="22" t="s">
        <v>2666</v>
      </c>
      <c r="H46" s="22" t="s">
        <v>2611</v>
      </c>
      <c r="I46" s="22" t="s">
        <v>2688</v>
      </c>
      <c r="J46" s="24">
        <v>9.1999999999999993</v>
      </c>
      <c r="K46" s="22" t="s">
        <v>2668</v>
      </c>
      <c r="L46" s="22" t="s">
        <v>2614</v>
      </c>
    </row>
    <row r="47" spans="1:12" ht="12.75" x14ac:dyDescent="0.2">
      <c r="A47" s="20">
        <v>43721.694444444445</v>
      </c>
      <c r="B47" s="21" t="s">
        <v>2606</v>
      </c>
      <c r="C47" s="22" t="s">
        <v>2607</v>
      </c>
      <c r="D47" s="22" t="s">
        <v>2709</v>
      </c>
      <c r="E47" s="22" t="str">
        <f t="shared" si="1"/>
        <v>Tăng Linh Trang Sinh học</v>
      </c>
      <c r="F47" s="23" t="s">
        <v>2710</v>
      </c>
      <c r="G47" s="22" t="s">
        <v>2666</v>
      </c>
      <c r="H47" s="22" t="s">
        <v>2611</v>
      </c>
      <c r="I47" s="22" t="s">
        <v>2688</v>
      </c>
      <c r="J47" s="24">
        <v>9</v>
      </c>
      <c r="K47" s="22" t="s">
        <v>2668</v>
      </c>
      <c r="L47" s="22" t="s">
        <v>2614</v>
      </c>
    </row>
    <row r="48" spans="1:12" ht="12.75" x14ac:dyDescent="0.2">
      <c r="A48" s="20">
        <v>43721.694444444445</v>
      </c>
      <c r="B48" s="21" t="s">
        <v>2606</v>
      </c>
      <c r="C48" s="22" t="s">
        <v>2607</v>
      </c>
      <c r="D48" s="22" t="s">
        <v>2711</v>
      </c>
      <c r="E48" s="22" t="str">
        <f t="shared" si="1"/>
        <v>Lê Minh Trí Sinh học</v>
      </c>
      <c r="F48" s="23" t="s">
        <v>2712</v>
      </c>
      <c r="G48" s="22" t="s">
        <v>2666</v>
      </c>
      <c r="H48" s="22" t="s">
        <v>2611</v>
      </c>
      <c r="I48" s="22" t="s">
        <v>2688</v>
      </c>
      <c r="J48" s="24">
        <v>9.1</v>
      </c>
      <c r="K48" s="22" t="s">
        <v>2668</v>
      </c>
      <c r="L48" s="22" t="s">
        <v>2614</v>
      </c>
    </row>
    <row r="49" spans="1:12" ht="12.75" x14ac:dyDescent="0.2">
      <c r="A49" s="20">
        <v>43721.694444444445</v>
      </c>
      <c r="B49" s="21" t="s">
        <v>2606</v>
      </c>
      <c r="C49" s="22" t="s">
        <v>2607</v>
      </c>
      <c r="D49" s="22" t="s">
        <v>2713</v>
      </c>
      <c r="E49" s="22" t="str">
        <f t="shared" si="1"/>
        <v>Phạm Đức Việt Sinh học</v>
      </c>
      <c r="F49" s="23" t="s">
        <v>2714</v>
      </c>
      <c r="G49" s="22" t="s">
        <v>2666</v>
      </c>
      <c r="H49" s="22" t="s">
        <v>2611</v>
      </c>
      <c r="I49" s="22" t="s">
        <v>2688</v>
      </c>
      <c r="J49" s="22">
        <v>9.3000000000000007</v>
      </c>
      <c r="K49" s="22" t="s">
        <v>2668</v>
      </c>
      <c r="L49" s="22" t="s">
        <v>2614</v>
      </c>
    </row>
    <row r="50" spans="1:12" ht="12.75" x14ac:dyDescent="0.2">
      <c r="A50" s="20">
        <v>43721.694444444445</v>
      </c>
      <c r="B50" s="21" t="s">
        <v>2606</v>
      </c>
      <c r="C50" s="22" t="s">
        <v>2607</v>
      </c>
      <c r="D50" s="22" t="s">
        <v>2715</v>
      </c>
      <c r="E50" s="22" t="str">
        <f t="shared" si="1"/>
        <v>Vũ Thanh Phong Sinh học</v>
      </c>
      <c r="F50" s="23" t="s">
        <v>2716</v>
      </c>
      <c r="G50" s="22" t="s">
        <v>2666</v>
      </c>
      <c r="H50" s="22" t="s">
        <v>2611</v>
      </c>
      <c r="I50" s="22" t="s">
        <v>2688</v>
      </c>
      <c r="J50" s="22">
        <v>9.1999999999999993</v>
      </c>
      <c r="K50" s="22" t="s">
        <v>2668</v>
      </c>
      <c r="L50" s="22" t="s">
        <v>2614</v>
      </c>
    </row>
    <row r="51" spans="1:12" ht="12.75" x14ac:dyDescent="0.2">
      <c r="A51" s="20">
        <v>43721.694444444445</v>
      </c>
      <c r="B51" s="21" t="s">
        <v>2606</v>
      </c>
      <c r="C51" s="22" t="s">
        <v>2607</v>
      </c>
      <c r="D51" s="22" t="s">
        <v>2717</v>
      </c>
      <c r="E51" s="22" t="str">
        <f t="shared" si="1"/>
        <v>Đồng Thế Long Sinh học</v>
      </c>
      <c r="F51" s="23" t="s">
        <v>2718</v>
      </c>
      <c r="G51" s="22" t="s">
        <v>2666</v>
      </c>
      <c r="H51" s="22" t="s">
        <v>2611</v>
      </c>
      <c r="I51" s="25" t="s">
        <v>2719</v>
      </c>
      <c r="J51" s="24">
        <v>8.5</v>
      </c>
      <c r="K51" s="22" t="s">
        <v>2668</v>
      </c>
      <c r="L51" s="22" t="s">
        <v>2614</v>
      </c>
    </row>
    <row r="52" spans="1:12" ht="12.75" x14ac:dyDescent="0.2">
      <c r="A52" s="20">
        <v>43721.694444444445</v>
      </c>
      <c r="B52" s="21" t="s">
        <v>2606</v>
      </c>
      <c r="C52" s="22" t="s">
        <v>2607</v>
      </c>
      <c r="D52" s="22" t="s">
        <v>2720</v>
      </c>
      <c r="E52" s="22" t="str">
        <f t="shared" si="1"/>
        <v>Nguyễn Quốc Anh Tin học</v>
      </c>
      <c r="F52" s="23" t="s">
        <v>2721</v>
      </c>
      <c r="G52" s="22" t="s">
        <v>2610</v>
      </c>
      <c r="H52" s="22" t="s">
        <v>2611</v>
      </c>
      <c r="I52" s="22" t="s">
        <v>2722</v>
      </c>
      <c r="J52" s="22">
        <v>9.6999999999999993</v>
      </c>
      <c r="K52" s="22" t="s">
        <v>2723</v>
      </c>
      <c r="L52" s="22" t="s">
        <v>2614</v>
      </c>
    </row>
    <row r="53" spans="1:12" ht="12.75" x14ac:dyDescent="0.2">
      <c r="A53" s="20">
        <v>43721.694444444445</v>
      </c>
      <c r="B53" s="21" t="s">
        <v>2606</v>
      </c>
      <c r="C53" s="22" t="s">
        <v>2607</v>
      </c>
      <c r="D53" s="22" t="s">
        <v>2724</v>
      </c>
      <c r="E53" s="22" t="str">
        <f t="shared" si="1"/>
        <v>Lương Sơn Bá Tin học</v>
      </c>
      <c r="F53" s="23" t="s">
        <v>2725</v>
      </c>
      <c r="G53" s="22" t="s">
        <v>2610</v>
      </c>
      <c r="H53" s="22" t="s">
        <v>2611</v>
      </c>
      <c r="I53" s="22" t="s">
        <v>2722</v>
      </c>
      <c r="J53" s="22">
        <v>9.9</v>
      </c>
      <c r="K53" s="22" t="s">
        <v>2723</v>
      </c>
      <c r="L53" s="22" t="s">
        <v>2614</v>
      </c>
    </row>
    <row r="54" spans="1:12" ht="12.75" x14ac:dyDescent="0.2">
      <c r="A54" s="20">
        <v>43721.694444444445</v>
      </c>
      <c r="B54" s="21" t="s">
        <v>2606</v>
      </c>
      <c r="C54" s="22" t="s">
        <v>2607</v>
      </c>
      <c r="D54" s="22" t="s">
        <v>2726</v>
      </c>
      <c r="E54" s="22" t="str">
        <f t="shared" si="1"/>
        <v>Nguyễn Ngọc Dũng Tin học</v>
      </c>
      <c r="F54" s="23" t="s">
        <v>2727</v>
      </c>
      <c r="G54" s="22" t="s">
        <v>2610</v>
      </c>
      <c r="H54" s="22" t="s">
        <v>2611</v>
      </c>
      <c r="I54" s="22" t="s">
        <v>2722</v>
      </c>
      <c r="J54" s="22">
        <v>9.8000000000000007</v>
      </c>
      <c r="K54" s="22" t="s">
        <v>2723</v>
      </c>
      <c r="L54" s="22" t="s">
        <v>2614</v>
      </c>
    </row>
    <row r="55" spans="1:12" ht="12.75" x14ac:dyDescent="0.2">
      <c r="A55" s="20">
        <v>43721.694444444445</v>
      </c>
      <c r="B55" s="21" t="s">
        <v>2606</v>
      </c>
      <c r="C55" s="22" t="s">
        <v>2607</v>
      </c>
      <c r="D55" s="22" t="s">
        <v>2728</v>
      </c>
      <c r="E55" s="22" t="str">
        <f t="shared" si="1"/>
        <v>Nguyễn Đăng Hiếu Tin học</v>
      </c>
      <c r="F55" s="23" t="s">
        <v>2729</v>
      </c>
      <c r="G55" s="22" t="s">
        <v>2610</v>
      </c>
      <c r="H55" s="22" t="s">
        <v>2611</v>
      </c>
      <c r="I55" s="22" t="s">
        <v>2722</v>
      </c>
      <c r="J55" s="22">
        <v>8.9</v>
      </c>
      <c r="K55" s="22" t="s">
        <v>2723</v>
      </c>
      <c r="L55" s="22" t="s">
        <v>2614</v>
      </c>
    </row>
    <row r="56" spans="1:12" ht="12.75" x14ac:dyDescent="0.2">
      <c r="A56" s="20">
        <v>43721.694444444445</v>
      </c>
      <c r="B56" s="21" t="s">
        <v>2606</v>
      </c>
      <c r="C56" s="22" t="s">
        <v>2607</v>
      </c>
      <c r="D56" s="22" t="s">
        <v>2730</v>
      </c>
      <c r="E56" s="22" t="str">
        <f t="shared" si="1"/>
        <v>Nguyễn Tuấn Kiệt Tin học</v>
      </c>
      <c r="F56" s="23" t="s">
        <v>2731</v>
      </c>
      <c r="G56" s="22" t="s">
        <v>2610</v>
      </c>
      <c r="H56" s="22" t="s">
        <v>2611</v>
      </c>
      <c r="I56" s="22" t="s">
        <v>2722</v>
      </c>
      <c r="J56" s="22">
        <v>9.1999999999999993</v>
      </c>
      <c r="K56" s="22" t="s">
        <v>2723</v>
      </c>
      <c r="L56" s="22" t="s">
        <v>2614</v>
      </c>
    </row>
    <row r="57" spans="1:12" ht="12.75" x14ac:dyDescent="0.2">
      <c r="A57" s="20">
        <v>43721.694444444445</v>
      </c>
      <c r="B57" s="21" t="s">
        <v>2606</v>
      </c>
      <c r="C57" s="22" t="s">
        <v>2607</v>
      </c>
      <c r="D57" s="22" t="s">
        <v>2732</v>
      </c>
      <c r="E57" s="22" t="str">
        <f t="shared" si="1"/>
        <v>Nguyễn Lê Tường Lân Tin học</v>
      </c>
      <c r="F57" s="23" t="s">
        <v>2733</v>
      </c>
      <c r="G57" s="22" t="s">
        <v>2610</v>
      </c>
      <c r="H57" s="22" t="s">
        <v>2611</v>
      </c>
      <c r="I57" s="22" t="s">
        <v>2722</v>
      </c>
      <c r="J57" s="22">
        <v>9.4</v>
      </c>
      <c r="K57" s="22" t="s">
        <v>2723</v>
      </c>
      <c r="L57" s="22" t="s">
        <v>2614</v>
      </c>
    </row>
    <row r="58" spans="1:12" ht="12.75" x14ac:dyDescent="0.2">
      <c r="A58" s="20">
        <v>43721.694444444445</v>
      </c>
      <c r="B58" s="21" t="s">
        <v>2606</v>
      </c>
      <c r="C58" s="22" t="s">
        <v>2607</v>
      </c>
      <c r="D58" s="22" t="s">
        <v>2734</v>
      </c>
      <c r="E58" s="22" t="str">
        <f t="shared" si="1"/>
        <v>Bế Đình Hoàng Long Tin học</v>
      </c>
      <c r="F58" s="23" t="s">
        <v>2735</v>
      </c>
      <c r="G58" s="22" t="s">
        <v>2610</v>
      </c>
      <c r="H58" s="22" t="s">
        <v>2736</v>
      </c>
      <c r="I58" s="22" t="s">
        <v>2722</v>
      </c>
      <c r="J58" s="22">
        <v>9.6999999999999993</v>
      </c>
      <c r="K58" s="22" t="s">
        <v>2723</v>
      </c>
      <c r="L58" s="22" t="s">
        <v>2614</v>
      </c>
    </row>
    <row r="59" spans="1:12" ht="12.75" x14ac:dyDescent="0.2">
      <c r="A59" s="20">
        <v>43721.694444444445</v>
      </c>
      <c r="B59" s="21" t="s">
        <v>2606</v>
      </c>
      <c r="C59" s="22" t="s">
        <v>2607</v>
      </c>
      <c r="D59" s="22" t="s">
        <v>2737</v>
      </c>
      <c r="E59" s="22" t="str">
        <f t="shared" si="1"/>
        <v>Đặng Hoàng Long Tin học</v>
      </c>
      <c r="F59" s="23" t="s">
        <v>2738</v>
      </c>
      <c r="G59" s="22" t="s">
        <v>2610</v>
      </c>
      <c r="H59" s="22" t="s">
        <v>2611</v>
      </c>
      <c r="I59" s="22" t="s">
        <v>2722</v>
      </c>
      <c r="J59" s="22">
        <v>9.1999999999999993</v>
      </c>
      <c r="K59" s="22" t="s">
        <v>2723</v>
      </c>
      <c r="L59" s="22" t="s">
        <v>2614</v>
      </c>
    </row>
    <row r="60" spans="1:12" ht="12.75" x14ac:dyDescent="0.2">
      <c r="A60" s="20">
        <v>43721.694444444445</v>
      </c>
      <c r="B60" s="21" t="s">
        <v>2606</v>
      </c>
      <c r="C60" s="22" t="s">
        <v>2607</v>
      </c>
      <c r="D60" s="22" t="s">
        <v>2739</v>
      </c>
      <c r="E60" s="22" t="str">
        <f t="shared" si="1"/>
        <v>Hoàng Cao Minh Tin học</v>
      </c>
      <c r="F60" s="23" t="s">
        <v>2740</v>
      </c>
      <c r="G60" s="22" t="s">
        <v>2610</v>
      </c>
      <c r="H60" s="22" t="s">
        <v>2611</v>
      </c>
      <c r="I60" s="22" t="s">
        <v>2722</v>
      </c>
      <c r="J60" s="22">
        <v>9.9</v>
      </c>
      <c r="K60" s="22" t="s">
        <v>2723</v>
      </c>
      <c r="L60" s="22" t="s">
        <v>2614</v>
      </c>
    </row>
    <row r="61" spans="1:12" ht="12.75" x14ac:dyDescent="0.2">
      <c r="A61" s="20">
        <v>43721.694444444445</v>
      </c>
      <c r="B61" s="21" t="s">
        <v>2606</v>
      </c>
      <c r="C61" s="22" t="s">
        <v>2607</v>
      </c>
      <c r="D61" s="22" t="s">
        <v>2741</v>
      </c>
      <c r="E61" s="22" t="str">
        <f t="shared" si="1"/>
        <v>Đỗ Trọng Thư Tin học</v>
      </c>
      <c r="F61" s="23" t="s">
        <v>2742</v>
      </c>
      <c r="G61" s="22" t="s">
        <v>2610</v>
      </c>
      <c r="H61" s="22" t="s">
        <v>2611</v>
      </c>
      <c r="I61" s="22" t="s">
        <v>2722</v>
      </c>
      <c r="J61" s="22">
        <v>9.6</v>
      </c>
      <c r="K61" s="22" t="s">
        <v>2723</v>
      </c>
      <c r="L61" s="22" t="s">
        <v>2614</v>
      </c>
    </row>
    <row r="62" spans="1:12" ht="12.75" x14ac:dyDescent="0.2">
      <c r="A62" s="20">
        <v>43721.694444444445</v>
      </c>
      <c r="B62" s="21" t="s">
        <v>2606</v>
      </c>
      <c r="C62" s="22" t="s">
        <v>2607</v>
      </c>
      <c r="D62" s="22" t="s">
        <v>2743</v>
      </c>
      <c r="E62" s="22" t="str">
        <f t="shared" si="1"/>
        <v>Mai Quang Tùng Tin học</v>
      </c>
      <c r="F62" s="23" t="s">
        <v>2744</v>
      </c>
      <c r="G62" s="22" t="s">
        <v>2610</v>
      </c>
      <c r="H62" s="22" t="s">
        <v>2611</v>
      </c>
      <c r="I62" s="22" t="s">
        <v>2722</v>
      </c>
      <c r="J62" s="22">
        <v>9.4</v>
      </c>
      <c r="K62" s="22" t="s">
        <v>2723</v>
      </c>
      <c r="L62" s="22" t="s">
        <v>2614</v>
      </c>
    </row>
    <row r="63" spans="1:12" ht="12.75" x14ac:dyDescent="0.2">
      <c r="A63" s="20">
        <v>43721.694444444445</v>
      </c>
      <c r="B63" s="21" t="s">
        <v>2606</v>
      </c>
      <c r="C63" s="22" t="s">
        <v>2607</v>
      </c>
      <c r="D63" s="22" t="s">
        <v>2745</v>
      </c>
      <c r="E63" s="22" t="str">
        <f t="shared" si="1"/>
        <v>Phạm Thế Vũ Tin học</v>
      </c>
      <c r="F63" s="23" t="s">
        <v>2746</v>
      </c>
      <c r="G63" s="22" t="s">
        <v>2610</v>
      </c>
      <c r="H63" s="22" t="s">
        <v>2611</v>
      </c>
      <c r="I63" s="22" t="s">
        <v>2722</v>
      </c>
      <c r="J63" s="22">
        <v>9.9</v>
      </c>
      <c r="K63" s="22" t="s">
        <v>2723</v>
      </c>
      <c r="L63" s="22" t="s">
        <v>2614</v>
      </c>
    </row>
    <row r="64" spans="1:12" ht="12.75" x14ac:dyDescent="0.2">
      <c r="A64" s="20">
        <v>43721.694444444445</v>
      </c>
      <c r="B64" s="21" t="s">
        <v>2606</v>
      </c>
      <c r="C64" s="22" t="s">
        <v>2607</v>
      </c>
      <c r="D64" s="22" t="s">
        <v>2747</v>
      </c>
      <c r="E64" s="22" t="str">
        <f t="shared" si="1"/>
        <v>Nguyễn Việt Dũng Tin học</v>
      </c>
      <c r="F64" s="23" t="s">
        <v>2748</v>
      </c>
      <c r="G64" s="22" t="s">
        <v>2610</v>
      </c>
      <c r="H64" s="22" t="s">
        <v>2611</v>
      </c>
      <c r="I64" s="22" t="s">
        <v>2749</v>
      </c>
      <c r="J64" s="22">
        <v>9.9</v>
      </c>
      <c r="K64" s="22" t="s">
        <v>2723</v>
      </c>
      <c r="L64" s="22" t="s">
        <v>2614</v>
      </c>
    </row>
    <row r="65" spans="1:12" ht="12.75" x14ac:dyDescent="0.2">
      <c r="A65" s="20">
        <v>43721.694444444445</v>
      </c>
      <c r="B65" s="21" t="s">
        <v>2606</v>
      </c>
      <c r="C65" s="22" t="s">
        <v>2607</v>
      </c>
      <c r="D65" s="22" t="s">
        <v>2750</v>
      </c>
      <c r="E65" s="22" t="str">
        <f t="shared" si="1"/>
        <v>Nguyễn Trọng Hiếu Tin học</v>
      </c>
      <c r="F65" s="23" t="s">
        <v>2751</v>
      </c>
      <c r="G65" s="22" t="s">
        <v>2610</v>
      </c>
      <c r="H65" s="22" t="s">
        <v>2611</v>
      </c>
      <c r="I65" s="22" t="s">
        <v>2749</v>
      </c>
      <c r="J65" s="22">
        <v>9.9</v>
      </c>
      <c r="K65" s="22" t="s">
        <v>2723</v>
      </c>
      <c r="L65" s="22" t="s">
        <v>2614</v>
      </c>
    </row>
    <row r="66" spans="1:12" ht="12.75" x14ac:dyDescent="0.2">
      <c r="A66" s="20">
        <v>43721.694444444445</v>
      </c>
      <c r="B66" s="21" t="s">
        <v>2606</v>
      </c>
      <c r="C66" s="22" t="s">
        <v>2607</v>
      </c>
      <c r="D66" s="22" t="s">
        <v>2752</v>
      </c>
      <c r="E66" s="22" t="str">
        <f t="shared" si="1"/>
        <v>Đoàn Hữu Phúc Tin học</v>
      </c>
      <c r="F66" s="23" t="s">
        <v>2753</v>
      </c>
      <c r="G66" s="22" t="s">
        <v>2610</v>
      </c>
      <c r="H66" s="22" t="s">
        <v>2611</v>
      </c>
      <c r="I66" s="22" t="s">
        <v>2749</v>
      </c>
      <c r="J66" s="22">
        <v>9.9</v>
      </c>
      <c r="K66" s="22" t="s">
        <v>2723</v>
      </c>
      <c r="L66" s="22" t="s">
        <v>2614</v>
      </c>
    </row>
    <row r="67" spans="1:12" ht="12.75" x14ac:dyDescent="0.2">
      <c r="A67" s="20">
        <v>43721.694444444445</v>
      </c>
      <c r="B67" s="21" t="s">
        <v>2606</v>
      </c>
      <c r="C67" s="22" t="s">
        <v>2607</v>
      </c>
      <c r="D67" s="22" t="s">
        <v>2754</v>
      </c>
      <c r="E67" s="22" t="str">
        <f t="shared" si="1"/>
        <v>Chử Minh Hà Tin học</v>
      </c>
      <c r="F67" s="23" t="s">
        <v>2755</v>
      </c>
      <c r="G67" s="22" t="s">
        <v>2610</v>
      </c>
      <c r="H67" s="22" t="s">
        <v>2611</v>
      </c>
      <c r="I67" s="22" t="s">
        <v>2749</v>
      </c>
      <c r="J67" s="24">
        <v>9.8000000000000007</v>
      </c>
      <c r="K67" s="22" t="s">
        <v>2723</v>
      </c>
      <c r="L67" s="22" t="s">
        <v>2614</v>
      </c>
    </row>
    <row r="68" spans="1:12" ht="12.75" x14ac:dyDescent="0.2">
      <c r="A68" s="20">
        <v>43721.694444444445</v>
      </c>
      <c r="B68" s="21" t="s">
        <v>2606</v>
      </c>
      <c r="C68" s="22" t="s">
        <v>2607</v>
      </c>
      <c r="D68" s="22" t="s">
        <v>2756</v>
      </c>
      <c r="E68" s="22" t="str">
        <f t="shared" si="1"/>
        <v>Phùng Đình Gia Huy Tin học</v>
      </c>
      <c r="F68" s="23" t="s">
        <v>2757</v>
      </c>
      <c r="G68" s="22" t="s">
        <v>2610</v>
      </c>
      <c r="H68" s="22" t="s">
        <v>2611</v>
      </c>
      <c r="I68" s="22" t="s">
        <v>2749</v>
      </c>
      <c r="J68" s="24">
        <v>9.8000000000000007</v>
      </c>
      <c r="K68" s="22" t="s">
        <v>2723</v>
      </c>
      <c r="L68" s="22" t="s">
        <v>2614</v>
      </c>
    </row>
    <row r="69" spans="1:12" ht="12.75" x14ac:dyDescent="0.2">
      <c r="A69" s="20">
        <v>43721.694444444445</v>
      </c>
      <c r="B69" s="21" t="s">
        <v>2606</v>
      </c>
      <c r="C69" s="22" t="s">
        <v>2607</v>
      </c>
      <c r="D69" s="22" t="s">
        <v>2758</v>
      </c>
      <c r="E69" s="22" t="str">
        <f t="shared" si="1"/>
        <v>Vương Hoàng Minh Tin học</v>
      </c>
      <c r="F69" s="23" t="s">
        <v>2759</v>
      </c>
      <c r="G69" s="22" t="s">
        <v>2610</v>
      </c>
      <c r="H69" s="22" t="s">
        <v>2611</v>
      </c>
      <c r="I69" s="22" t="s">
        <v>2749</v>
      </c>
      <c r="J69" s="24">
        <v>9.8000000000000007</v>
      </c>
      <c r="K69" s="22" t="s">
        <v>2723</v>
      </c>
      <c r="L69" s="22" t="s">
        <v>2614</v>
      </c>
    </row>
    <row r="70" spans="1:12" ht="12.75" x14ac:dyDescent="0.2">
      <c r="A70" s="20">
        <v>43721.694444444445</v>
      </c>
      <c r="B70" s="21" t="s">
        <v>2606</v>
      </c>
      <c r="C70" s="22" t="s">
        <v>2607</v>
      </c>
      <c r="D70" s="22" t="s">
        <v>2760</v>
      </c>
      <c r="E70" s="22" t="str">
        <f t="shared" si="1"/>
        <v>Nguyễn Hoàng Vĩnh Phong Tin học</v>
      </c>
      <c r="F70" s="23" t="s">
        <v>2761</v>
      </c>
      <c r="G70" s="22" t="s">
        <v>2610</v>
      </c>
      <c r="H70" s="22" t="s">
        <v>2611</v>
      </c>
      <c r="I70" s="22" t="s">
        <v>2749</v>
      </c>
      <c r="J70" s="24">
        <v>9.6</v>
      </c>
      <c r="K70" s="22" t="s">
        <v>2723</v>
      </c>
      <c r="L70" s="22" t="s">
        <v>2614</v>
      </c>
    </row>
    <row r="71" spans="1:12" ht="12.75" x14ac:dyDescent="0.2">
      <c r="A71" s="20">
        <v>43721.694444444445</v>
      </c>
      <c r="B71" s="21" t="s">
        <v>2606</v>
      </c>
      <c r="C71" s="22" t="s">
        <v>2607</v>
      </c>
      <c r="D71" s="22" t="s">
        <v>2762</v>
      </c>
      <c r="E71" s="22" t="str">
        <f t="shared" si="1"/>
        <v>Trần Hiếu Minh Tin học</v>
      </c>
      <c r="F71" s="23" t="s">
        <v>2763</v>
      </c>
      <c r="G71" s="22" t="s">
        <v>2610</v>
      </c>
      <c r="H71" s="22" t="s">
        <v>2611</v>
      </c>
      <c r="I71" s="22" t="s">
        <v>2749</v>
      </c>
      <c r="J71" s="24">
        <v>9.5</v>
      </c>
      <c r="K71" s="22" t="s">
        <v>2723</v>
      </c>
      <c r="L71" s="22" t="s">
        <v>2614</v>
      </c>
    </row>
    <row r="72" spans="1:12" ht="12.75" x14ac:dyDescent="0.2">
      <c r="A72" s="20">
        <v>43721.694444444445</v>
      </c>
      <c r="B72" s="21" t="s">
        <v>2606</v>
      </c>
      <c r="C72" s="22" t="s">
        <v>2607</v>
      </c>
      <c r="D72" s="22" t="s">
        <v>2643</v>
      </c>
      <c r="E72" s="22" t="str">
        <f t="shared" si="1"/>
        <v>Nguyễn Quang Huy Tin học</v>
      </c>
      <c r="F72" s="23" t="s">
        <v>2764</v>
      </c>
      <c r="G72" s="22" t="s">
        <v>2610</v>
      </c>
      <c r="H72" s="22" t="s">
        <v>2611</v>
      </c>
      <c r="I72" s="22" t="s">
        <v>2749</v>
      </c>
      <c r="J72" s="24">
        <v>9.3000000000000007</v>
      </c>
      <c r="K72" s="22" t="s">
        <v>2723</v>
      </c>
      <c r="L72" s="22" t="s">
        <v>2614</v>
      </c>
    </row>
    <row r="73" spans="1:12" ht="12.75" x14ac:dyDescent="0.2">
      <c r="A73" s="20">
        <v>43721.694444444445</v>
      </c>
      <c r="B73" s="21" t="s">
        <v>2606</v>
      </c>
      <c r="C73" s="22" t="s">
        <v>2607</v>
      </c>
      <c r="D73" s="22" t="s">
        <v>2765</v>
      </c>
      <c r="E73" s="22" t="str">
        <f t="shared" si="1"/>
        <v>Tống Đức Minh Tin học</v>
      </c>
      <c r="F73" s="23" t="s">
        <v>2766</v>
      </c>
      <c r="G73" s="22" t="s">
        <v>2610</v>
      </c>
      <c r="H73" s="22" t="s">
        <v>2611</v>
      </c>
      <c r="I73" s="22" t="s">
        <v>2749</v>
      </c>
      <c r="J73" s="22">
        <v>9.3000000000000007</v>
      </c>
      <c r="K73" s="22" t="s">
        <v>2723</v>
      </c>
      <c r="L73" s="22" t="s">
        <v>2614</v>
      </c>
    </row>
    <row r="74" spans="1:12" ht="12.75" x14ac:dyDescent="0.2">
      <c r="A74" s="20">
        <v>43721.694444444445</v>
      </c>
      <c r="B74" s="21" t="s">
        <v>2606</v>
      </c>
      <c r="C74" s="22" t="s">
        <v>2607</v>
      </c>
      <c r="D74" s="22" t="s">
        <v>2767</v>
      </c>
      <c r="E74" s="22" t="str">
        <f t="shared" si="1"/>
        <v>Nguyễn Quốc Trung Tin học</v>
      </c>
      <c r="F74" s="23" t="s">
        <v>2768</v>
      </c>
      <c r="G74" s="22" t="s">
        <v>2610</v>
      </c>
      <c r="H74" s="22" t="s">
        <v>2611</v>
      </c>
      <c r="I74" s="22" t="s">
        <v>2749</v>
      </c>
      <c r="J74" s="22">
        <v>9.3000000000000007</v>
      </c>
      <c r="K74" s="22" t="s">
        <v>2723</v>
      </c>
      <c r="L74" s="22" t="s">
        <v>2614</v>
      </c>
    </row>
    <row r="75" spans="1:12" ht="12.75" x14ac:dyDescent="0.2">
      <c r="A75" s="20">
        <v>43721.694444444445</v>
      </c>
      <c r="B75" s="21" t="s">
        <v>2606</v>
      </c>
      <c r="C75" s="22" t="s">
        <v>2607</v>
      </c>
      <c r="D75" s="22" t="s">
        <v>2769</v>
      </c>
      <c r="E75" s="22" t="str">
        <f t="shared" si="1"/>
        <v>Lê Minh Đức Tin học</v>
      </c>
      <c r="F75" s="23" t="s">
        <v>2770</v>
      </c>
      <c r="G75" s="22" t="s">
        <v>2771</v>
      </c>
      <c r="H75" s="22" t="s">
        <v>2611</v>
      </c>
      <c r="I75" s="22" t="s">
        <v>2749</v>
      </c>
      <c r="J75" s="24">
        <v>9.1999999999999993</v>
      </c>
      <c r="K75" s="22" t="s">
        <v>2723</v>
      </c>
      <c r="L75" s="22" t="s">
        <v>2614</v>
      </c>
    </row>
    <row r="76" spans="1:12" ht="12.75" x14ac:dyDescent="0.2">
      <c r="A76" s="20">
        <v>43721.694444444445</v>
      </c>
      <c r="B76" s="21" t="s">
        <v>2606</v>
      </c>
      <c r="C76" s="22" t="s">
        <v>2607</v>
      </c>
      <c r="D76" s="22" t="s">
        <v>2772</v>
      </c>
      <c r="E76" s="22" t="str">
        <f t="shared" si="1"/>
        <v>Phạm Lê Minh Tin học</v>
      </c>
      <c r="F76" s="23" t="s">
        <v>2773</v>
      </c>
      <c r="G76" s="22" t="s">
        <v>2610</v>
      </c>
      <c r="H76" s="22" t="s">
        <v>2611</v>
      </c>
      <c r="I76" s="22" t="s">
        <v>2749</v>
      </c>
      <c r="J76" s="24">
        <v>8.8000000000000007</v>
      </c>
      <c r="K76" s="22" t="s">
        <v>2723</v>
      </c>
      <c r="L76" s="22" t="s">
        <v>2614</v>
      </c>
    </row>
    <row r="77" spans="1:12" ht="12.75" x14ac:dyDescent="0.2">
      <c r="A77" s="20">
        <v>43721.694444444445</v>
      </c>
      <c r="B77" s="21" t="s">
        <v>2606</v>
      </c>
      <c r="C77" s="22" t="s">
        <v>2607</v>
      </c>
      <c r="D77" s="22" t="s">
        <v>2774</v>
      </c>
      <c r="E77" s="22" t="str">
        <f t="shared" si="1"/>
        <v>Nguyễn Long Dương Toán</v>
      </c>
      <c r="F77" s="23" t="s">
        <v>2775</v>
      </c>
      <c r="G77" s="22" t="s">
        <v>2776</v>
      </c>
      <c r="H77" s="22" t="s">
        <v>2611</v>
      </c>
      <c r="I77" s="22" t="s">
        <v>2777</v>
      </c>
      <c r="J77" s="24">
        <v>8.6999999999999993</v>
      </c>
      <c r="K77" s="22" t="s">
        <v>2778</v>
      </c>
      <c r="L77" s="22" t="s">
        <v>2614</v>
      </c>
    </row>
    <row r="78" spans="1:12" ht="12.75" x14ac:dyDescent="0.2">
      <c r="A78" s="20">
        <v>43721.694444444445</v>
      </c>
      <c r="B78" s="21" t="s">
        <v>2606</v>
      </c>
      <c r="C78" s="22" t="s">
        <v>2607</v>
      </c>
      <c r="D78" s="22" t="s">
        <v>2779</v>
      </c>
      <c r="E78" s="22" t="str">
        <f t="shared" si="1"/>
        <v>Hoàng Minh Đạo Toán</v>
      </c>
      <c r="F78" s="23" t="s">
        <v>2780</v>
      </c>
      <c r="G78" s="22" t="s">
        <v>2776</v>
      </c>
      <c r="H78" s="22" t="s">
        <v>2611</v>
      </c>
      <c r="I78" s="22" t="s">
        <v>2777</v>
      </c>
      <c r="J78" s="22">
        <v>9.9</v>
      </c>
      <c r="K78" s="22" t="s">
        <v>2778</v>
      </c>
      <c r="L78" s="22" t="s">
        <v>2614</v>
      </c>
    </row>
    <row r="79" spans="1:12" ht="12.75" x14ac:dyDescent="0.2">
      <c r="A79" s="20">
        <v>43721.694444444445</v>
      </c>
      <c r="B79" s="21" t="s">
        <v>2606</v>
      </c>
      <c r="C79" s="22" t="s">
        <v>2607</v>
      </c>
      <c r="D79" s="22" t="s">
        <v>2781</v>
      </c>
      <c r="E79" s="22" t="str">
        <f t="shared" si="1"/>
        <v>Nguyễn Tiến Đạt Toán</v>
      </c>
      <c r="F79" s="23" t="s">
        <v>2782</v>
      </c>
      <c r="G79" s="22" t="s">
        <v>2776</v>
      </c>
      <c r="H79" s="22" t="s">
        <v>2611</v>
      </c>
      <c r="I79" s="22" t="s">
        <v>2777</v>
      </c>
      <c r="J79" s="24">
        <v>8.9</v>
      </c>
      <c r="K79" s="22" t="s">
        <v>2778</v>
      </c>
      <c r="L79" s="22" t="s">
        <v>2614</v>
      </c>
    </row>
    <row r="80" spans="1:12" ht="12.75" x14ac:dyDescent="0.2">
      <c r="A80" s="20">
        <v>43721.694444444445</v>
      </c>
      <c r="B80" s="21" t="s">
        <v>2606</v>
      </c>
      <c r="C80" s="22" t="s">
        <v>2607</v>
      </c>
      <c r="D80" s="22" t="s">
        <v>2783</v>
      </c>
      <c r="E80" s="22" t="str">
        <f t="shared" si="1"/>
        <v>Nguyễn Hải Đăng Toán</v>
      </c>
      <c r="F80" s="23" t="s">
        <v>2784</v>
      </c>
      <c r="G80" s="22" t="s">
        <v>2776</v>
      </c>
      <c r="H80" s="22" t="s">
        <v>2611</v>
      </c>
      <c r="I80" s="22" t="s">
        <v>2777</v>
      </c>
      <c r="J80" s="24">
        <v>8.6</v>
      </c>
      <c r="K80" s="22" t="s">
        <v>2778</v>
      </c>
      <c r="L80" s="22" t="s">
        <v>2614</v>
      </c>
    </row>
    <row r="81" spans="1:12" ht="12.75" x14ac:dyDescent="0.2">
      <c r="A81" s="20">
        <v>43721.694444444445</v>
      </c>
      <c r="B81" s="21" t="s">
        <v>2606</v>
      </c>
      <c r="C81" s="22" t="s">
        <v>2607</v>
      </c>
      <c r="D81" s="22" t="s">
        <v>2785</v>
      </c>
      <c r="E81" s="22" t="str">
        <f t="shared" si="1"/>
        <v>Nguyễn Khánh Huyền Toán</v>
      </c>
      <c r="F81" s="23" t="s">
        <v>2786</v>
      </c>
      <c r="G81" s="22" t="s">
        <v>2776</v>
      </c>
      <c r="H81" s="22" t="s">
        <v>2611</v>
      </c>
      <c r="I81" s="22" t="s">
        <v>2777</v>
      </c>
      <c r="J81" s="24">
        <v>9.8000000000000007</v>
      </c>
      <c r="K81" s="22" t="s">
        <v>2778</v>
      </c>
      <c r="L81" s="22" t="s">
        <v>2614</v>
      </c>
    </row>
    <row r="82" spans="1:12" ht="12.75" x14ac:dyDescent="0.2">
      <c r="A82" s="20">
        <v>43721.694444444445</v>
      </c>
      <c r="B82" s="21" t="s">
        <v>2606</v>
      </c>
      <c r="C82" s="22" t="s">
        <v>2607</v>
      </c>
      <c r="D82" s="22" t="s">
        <v>2787</v>
      </c>
      <c r="E82" s="22" t="str">
        <f t="shared" si="1"/>
        <v>Phạm Khánh Linh Toán</v>
      </c>
      <c r="F82" s="23" t="s">
        <v>2788</v>
      </c>
      <c r="G82" s="22" t="s">
        <v>2776</v>
      </c>
      <c r="H82" s="22" t="s">
        <v>2611</v>
      </c>
      <c r="I82" s="22" t="s">
        <v>2777</v>
      </c>
      <c r="J82" s="24">
        <v>8.8000000000000007</v>
      </c>
      <c r="K82" s="22" t="s">
        <v>2778</v>
      </c>
      <c r="L82" s="22" t="s">
        <v>2614</v>
      </c>
    </row>
    <row r="83" spans="1:12" ht="12.75" x14ac:dyDescent="0.2">
      <c r="A83" s="20">
        <v>43721.694444444445</v>
      </c>
      <c r="B83" s="21" t="s">
        <v>2606</v>
      </c>
      <c r="C83" s="22" t="s">
        <v>2607</v>
      </c>
      <c r="D83" s="22" t="s">
        <v>2789</v>
      </c>
      <c r="E83" s="22" t="str">
        <f t="shared" si="1"/>
        <v>Đỗ Hải Nam Toán</v>
      </c>
      <c r="F83" s="23" t="s">
        <v>2790</v>
      </c>
      <c r="G83" s="22" t="s">
        <v>2776</v>
      </c>
      <c r="H83" s="22" t="s">
        <v>2611</v>
      </c>
      <c r="I83" s="22" t="s">
        <v>2777</v>
      </c>
      <c r="J83" s="24">
        <v>8.4</v>
      </c>
      <c r="K83" s="22" t="s">
        <v>2778</v>
      </c>
      <c r="L83" s="22" t="s">
        <v>2614</v>
      </c>
    </row>
    <row r="84" spans="1:12" ht="12.75" x14ac:dyDescent="0.2">
      <c r="A84" s="20">
        <v>43721.694444444445</v>
      </c>
      <c r="B84" s="21" t="s">
        <v>2606</v>
      </c>
      <c r="C84" s="22" t="s">
        <v>2607</v>
      </c>
      <c r="D84" s="22" t="s">
        <v>2791</v>
      </c>
      <c r="E84" s="22" t="str">
        <f t="shared" si="1"/>
        <v>Nguyễn Hoài Nam Toán</v>
      </c>
      <c r="F84" s="23" t="s">
        <v>2792</v>
      </c>
      <c r="G84" s="22" t="s">
        <v>2776</v>
      </c>
      <c r="H84" s="22" t="s">
        <v>2611</v>
      </c>
      <c r="I84" s="22" t="s">
        <v>2777</v>
      </c>
      <c r="J84" s="24">
        <v>8.5</v>
      </c>
      <c r="K84" s="22" t="s">
        <v>2778</v>
      </c>
      <c r="L84" s="22" t="s">
        <v>2614</v>
      </c>
    </row>
    <row r="85" spans="1:12" ht="12.75" x14ac:dyDescent="0.2">
      <c r="A85" s="20">
        <v>43721.694444444445</v>
      </c>
      <c r="B85" s="21" t="s">
        <v>2606</v>
      </c>
      <c r="C85" s="22" t="s">
        <v>2607</v>
      </c>
      <c r="D85" s="22" t="s">
        <v>2793</v>
      </c>
      <c r="E85" s="22" t="str">
        <f t="shared" si="1"/>
        <v>Nguyễn Thị Phương Nga Toán</v>
      </c>
      <c r="F85" s="23" t="s">
        <v>2794</v>
      </c>
      <c r="G85" s="22" t="s">
        <v>2776</v>
      </c>
      <c r="H85" s="22" t="s">
        <v>2611</v>
      </c>
      <c r="I85" s="22" t="s">
        <v>2777</v>
      </c>
      <c r="J85" s="24">
        <v>9.1999999999999993</v>
      </c>
      <c r="K85" s="22" t="s">
        <v>2778</v>
      </c>
      <c r="L85" s="22" t="s">
        <v>2614</v>
      </c>
    </row>
    <row r="86" spans="1:12" ht="12.75" x14ac:dyDescent="0.2">
      <c r="A86" s="20">
        <v>43721.694444444445</v>
      </c>
      <c r="B86" s="21" t="s">
        <v>2606</v>
      </c>
      <c r="C86" s="22" t="s">
        <v>2607</v>
      </c>
      <c r="D86" s="22" t="s">
        <v>2795</v>
      </c>
      <c r="E86" s="22" t="str">
        <f t="shared" si="1"/>
        <v>Trần Minh Quân Toán</v>
      </c>
      <c r="F86" s="23" t="s">
        <v>2796</v>
      </c>
      <c r="G86" s="22" t="s">
        <v>2776</v>
      </c>
      <c r="H86" s="22" t="s">
        <v>2611</v>
      </c>
      <c r="I86" s="22" t="s">
        <v>2777</v>
      </c>
      <c r="J86" s="24">
        <v>9.1999999999999993</v>
      </c>
      <c r="K86" s="22" t="s">
        <v>2778</v>
      </c>
      <c r="L86" s="22" t="s">
        <v>2614</v>
      </c>
    </row>
    <row r="87" spans="1:12" ht="12.75" x14ac:dyDescent="0.2">
      <c r="A87" s="20">
        <v>43721.694444444445</v>
      </c>
      <c r="B87" s="21" t="s">
        <v>2606</v>
      </c>
      <c r="C87" s="22" t="s">
        <v>2607</v>
      </c>
      <c r="D87" s="22" t="s">
        <v>2797</v>
      </c>
      <c r="E87" s="22" t="str">
        <f t="shared" si="1"/>
        <v>Nguyễn Hoàng Tuấn Toán</v>
      </c>
      <c r="F87" s="23" t="s">
        <v>2798</v>
      </c>
      <c r="G87" s="22" t="s">
        <v>2776</v>
      </c>
      <c r="H87" s="22" t="s">
        <v>2611</v>
      </c>
      <c r="I87" s="22" t="s">
        <v>2799</v>
      </c>
      <c r="J87" s="24">
        <v>9.5</v>
      </c>
      <c r="K87" s="22" t="s">
        <v>2778</v>
      </c>
      <c r="L87" s="22" t="s">
        <v>2614</v>
      </c>
    </row>
    <row r="88" spans="1:12" ht="12.75" x14ac:dyDescent="0.2">
      <c r="A88" s="20">
        <v>43721.694444444445</v>
      </c>
      <c r="B88" s="21" t="s">
        <v>2606</v>
      </c>
      <c r="C88" s="22" t="s">
        <v>2607</v>
      </c>
      <c r="D88" s="22" t="s">
        <v>2800</v>
      </c>
      <c r="E88" s="22" t="str">
        <f t="shared" si="1"/>
        <v>Phùng Nam Anh Toán</v>
      </c>
      <c r="F88" s="23" t="s">
        <v>2801</v>
      </c>
      <c r="G88" s="22" t="s">
        <v>2776</v>
      </c>
      <c r="H88" s="22" t="s">
        <v>2611</v>
      </c>
      <c r="I88" s="22" t="s">
        <v>2802</v>
      </c>
      <c r="J88" s="22">
        <v>8.6</v>
      </c>
      <c r="K88" s="22" t="s">
        <v>2778</v>
      </c>
      <c r="L88" s="22" t="s">
        <v>2614</v>
      </c>
    </row>
    <row r="89" spans="1:12" ht="12.75" x14ac:dyDescent="0.2">
      <c r="A89" s="20">
        <v>43721.694444444445</v>
      </c>
      <c r="B89" s="21" t="s">
        <v>2606</v>
      </c>
      <c r="C89" s="22" t="s">
        <v>2607</v>
      </c>
      <c r="D89" s="22" t="s">
        <v>2803</v>
      </c>
      <c r="E89" s="22" t="str">
        <f t="shared" si="1"/>
        <v>Đoàn Minh Châu Toán</v>
      </c>
      <c r="F89" s="23" t="s">
        <v>2804</v>
      </c>
      <c r="G89" s="22" t="s">
        <v>2776</v>
      </c>
      <c r="H89" s="22" t="s">
        <v>2611</v>
      </c>
      <c r="I89" s="22" t="s">
        <v>2802</v>
      </c>
      <c r="J89" s="22">
        <v>8.8000000000000007</v>
      </c>
      <c r="K89" s="22" t="s">
        <v>2778</v>
      </c>
      <c r="L89" s="22" t="s">
        <v>2614</v>
      </c>
    </row>
    <row r="90" spans="1:12" ht="12.75" x14ac:dyDescent="0.2">
      <c r="A90" s="20">
        <v>43721.694444444445</v>
      </c>
      <c r="B90" s="21" t="s">
        <v>2606</v>
      </c>
      <c r="C90" s="22" t="s">
        <v>2607</v>
      </c>
      <c r="D90" s="22" t="s">
        <v>2805</v>
      </c>
      <c r="E90" s="22" t="str">
        <f t="shared" si="1"/>
        <v>Nguyễn Đăng Duy Toán</v>
      </c>
      <c r="F90" s="23" t="s">
        <v>2755</v>
      </c>
      <c r="G90" s="22" t="s">
        <v>2776</v>
      </c>
      <c r="H90" s="22" t="s">
        <v>2611</v>
      </c>
      <c r="I90" s="22" t="s">
        <v>2802</v>
      </c>
      <c r="J90" s="24">
        <v>8.3000000000000007</v>
      </c>
      <c r="K90" s="22" t="s">
        <v>2778</v>
      </c>
      <c r="L90" s="22" t="s">
        <v>2614</v>
      </c>
    </row>
    <row r="91" spans="1:12" ht="12.75" x14ac:dyDescent="0.2">
      <c r="A91" s="20">
        <v>43721.694444444445</v>
      </c>
      <c r="B91" s="21" t="s">
        <v>2606</v>
      </c>
      <c r="C91" s="22" t="s">
        <v>2607</v>
      </c>
      <c r="D91" s="22" t="s">
        <v>2806</v>
      </c>
      <c r="E91" s="22" t="str">
        <f t="shared" si="1"/>
        <v>Nguyễn Khánh Duy Toán</v>
      </c>
      <c r="F91" s="23" t="s">
        <v>2807</v>
      </c>
      <c r="G91" s="22" t="s">
        <v>2776</v>
      </c>
      <c r="H91" s="22" t="s">
        <v>2611</v>
      </c>
      <c r="I91" s="22" t="s">
        <v>2802</v>
      </c>
      <c r="J91" s="22">
        <v>8.6</v>
      </c>
      <c r="K91" s="22" t="s">
        <v>2778</v>
      </c>
      <c r="L91" s="22" t="s">
        <v>2614</v>
      </c>
    </row>
    <row r="92" spans="1:12" ht="12.75" x14ac:dyDescent="0.2">
      <c r="A92" s="20">
        <v>43721.694444444445</v>
      </c>
      <c r="B92" s="21" t="s">
        <v>2606</v>
      </c>
      <c r="C92" s="22" t="s">
        <v>2607</v>
      </c>
      <c r="D92" s="22" t="s">
        <v>2808</v>
      </c>
      <c r="E92" s="22" t="str">
        <f t="shared" si="1"/>
        <v>Đoàn Mỹ Hằng Toán</v>
      </c>
      <c r="F92" s="23" t="s">
        <v>2809</v>
      </c>
      <c r="G92" s="22" t="s">
        <v>2776</v>
      </c>
      <c r="H92" s="22" t="s">
        <v>2611</v>
      </c>
      <c r="I92" s="22" t="s">
        <v>2802</v>
      </c>
      <c r="J92" s="22">
        <v>8.6</v>
      </c>
      <c r="K92" s="22" t="s">
        <v>2778</v>
      </c>
      <c r="L92" s="22" t="s">
        <v>2614</v>
      </c>
    </row>
    <row r="93" spans="1:12" ht="12.75" x14ac:dyDescent="0.2">
      <c r="A93" s="20">
        <v>43721.694444444445</v>
      </c>
      <c r="B93" s="21" t="s">
        <v>2606</v>
      </c>
      <c r="C93" s="22" t="s">
        <v>2607</v>
      </c>
      <c r="D93" s="22" t="s">
        <v>2810</v>
      </c>
      <c r="E93" s="22" t="str">
        <f t="shared" si="1"/>
        <v>Phạm Việt Hoàng Toán</v>
      </c>
      <c r="F93" s="23" t="s">
        <v>2811</v>
      </c>
      <c r="G93" s="22" t="s">
        <v>2776</v>
      </c>
      <c r="H93" s="22" t="s">
        <v>2611</v>
      </c>
      <c r="I93" s="22" t="s">
        <v>2802</v>
      </c>
      <c r="J93" s="22">
        <v>9.1999999999999993</v>
      </c>
      <c r="K93" s="22" t="s">
        <v>2778</v>
      </c>
      <c r="L93" s="22" t="s">
        <v>2614</v>
      </c>
    </row>
    <row r="94" spans="1:12" ht="12.75" x14ac:dyDescent="0.2">
      <c r="A94" s="20">
        <v>43721.694444444445</v>
      </c>
      <c r="B94" s="21" t="s">
        <v>2606</v>
      </c>
      <c r="C94" s="22" t="s">
        <v>2607</v>
      </c>
      <c r="D94" s="22" t="s">
        <v>2812</v>
      </c>
      <c r="E94" s="22" t="str">
        <f t="shared" si="1"/>
        <v>Đào Vũ Minh Khánh Toán</v>
      </c>
      <c r="F94" s="23" t="s">
        <v>2710</v>
      </c>
      <c r="G94" s="22" t="s">
        <v>2776</v>
      </c>
      <c r="H94" s="22" t="s">
        <v>2611</v>
      </c>
      <c r="I94" s="22" t="s">
        <v>2802</v>
      </c>
      <c r="J94" s="24">
        <v>8.8000000000000007</v>
      </c>
      <c r="K94" s="22" t="s">
        <v>2778</v>
      </c>
      <c r="L94" s="22" t="s">
        <v>2614</v>
      </c>
    </row>
    <row r="95" spans="1:12" ht="12.75" x14ac:dyDescent="0.2">
      <c r="A95" s="20">
        <v>43721.694444444445</v>
      </c>
      <c r="B95" s="21" t="s">
        <v>2606</v>
      </c>
      <c r="C95" s="22" t="s">
        <v>2607</v>
      </c>
      <c r="D95" s="22" t="s">
        <v>2813</v>
      </c>
      <c r="E95" s="22" t="str">
        <f t="shared" si="1"/>
        <v>Đỗ Phúc Lâm Toán</v>
      </c>
      <c r="F95" s="23" t="s">
        <v>2814</v>
      </c>
      <c r="G95" s="22" t="s">
        <v>2776</v>
      </c>
      <c r="H95" s="22" t="s">
        <v>2611</v>
      </c>
      <c r="I95" s="22" t="s">
        <v>2802</v>
      </c>
      <c r="J95" s="24">
        <v>8.5</v>
      </c>
      <c r="K95" s="22" t="s">
        <v>2778</v>
      </c>
      <c r="L95" s="22" t="s">
        <v>2614</v>
      </c>
    </row>
    <row r="96" spans="1:12" ht="12.75" x14ac:dyDescent="0.2">
      <c r="A96" s="20">
        <v>43721.694444444445</v>
      </c>
      <c r="B96" s="21" t="s">
        <v>2606</v>
      </c>
      <c r="C96" s="22" t="s">
        <v>2607</v>
      </c>
      <c r="D96" s="22" t="s">
        <v>2815</v>
      </c>
      <c r="E96" s="22" t="str">
        <f t="shared" si="1"/>
        <v>Nguyễn Hoàng Long Toán</v>
      </c>
      <c r="F96" s="23" t="s">
        <v>2816</v>
      </c>
      <c r="G96" s="22" t="s">
        <v>2817</v>
      </c>
      <c r="H96" s="22" t="s">
        <v>2611</v>
      </c>
      <c r="I96" s="22" t="s">
        <v>2802</v>
      </c>
      <c r="J96" s="24">
        <v>9.5</v>
      </c>
      <c r="K96" s="22" t="s">
        <v>2778</v>
      </c>
      <c r="L96" s="22" t="s">
        <v>2614</v>
      </c>
    </row>
    <row r="97" spans="1:12" ht="12.75" x14ac:dyDescent="0.2">
      <c r="A97" s="20">
        <v>43721.694444444445</v>
      </c>
      <c r="B97" s="21" t="s">
        <v>2606</v>
      </c>
      <c r="C97" s="22" t="s">
        <v>2607</v>
      </c>
      <c r="D97" s="22" t="s">
        <v>2818</v>
      </c>
      <c r="E97" s="22" t="str">
        <f t="shared" si="1"/>
        <v>Lê Huy Minh Toán</v>
      </c>
      <c r="F97" s="23" t="s">
        <v>2819</v>
      </c>
      <c r="G97" s="22" t="s">
        <v>2776</v>
      </c>
      <c r="H97" s="22" t="s">
        <v>2611</v>
      </c>
      <c r="I97" s="22" t="s">
        <v>2802</v>
      </c>
      <c r="J97" s="22">
        <v>9</v>
      </c>
      <c r="K97" s="22" t="s">
        <v>2778</v>
      </c>
      <c r="L97" s="22" t="s">
        <v>2614</v>
      </c>
    </row>
    <row r="98" spans="1:12" ht="12.75" x14ac:dyDescent="0.2">
      <c r="A98" s="20">
        <v>43721.694444444445</v>
      </c>
      <c r="B98" s="21" t="s">
        <v>2606</v>
      </c>
      <c r="C98" s="22" t="s">
        <v>2607</v>
      </c>
      <c r="D98" s="22" t="s">
        <v>2820</v>
      </c>
      <c r="E98" s="22" t="str">
        <f t="shared" si="1"/>
        <v>Trương Gia Ngọc Toán</v>
      </c>
      <c r="F98" s="23" t="s">
        <v>2821</v>
      </c>
      <c r="G98" s="22" t="s">
        <v>2776</v>
      </c>
      <c r="H98" s="22" t="s">
        <v>2611</v>
      </c>
      <c r="I98" s="22" t="s">
        <v>2802</v>
      </c>
      <c r="J98" s="24">
        <v>8.9</v>
      </c>
      <c r="K98" s="22" t="s">
        <v>2778</v>
      </c>
      <c r="L98" s="22" t="s">
        <v>2614</v>
      </c>
    </row>
    <row r="99" spans="1:12" ht="12.75" x14ac:dyDescent="0.2">
      <c r="A99" s="20">
        <v>43721.694444444445</v>
      </c>
      <c r="B99" s="21" t="s">
        <v>2606</v>
      </c>
      <c r="C99" s="22" t="s">
        <v>2607</v>
      </c>
      <c r="D99" s="22" t="s">
        <v>2822</v>
      </c>
      <c r="E99" s="22" t="str">
        <f t="shared" si="1"/>
        <v>Phạm Quang Tùng Toán</v>
      </c>
      <c r="F99" s="23" t="s">
        <v>2823</v>
      </c>
      <c r="G99" s="22" t="s">
        <v>2824</v>
      </c>
      <c r="H99" s="22" t="s">
        <v>2611</v>
      </c>
      <c r="I99" s="22" t="s">
        <v>2802</v>
      </c>
      <c r="J99" s="24">
        <v>9</v>
      </c>
      <c r="K99" s="22" t="s">
        <v>2778</v>
      </c>
      <c r="L99" s="22" t="s">
        <v>2614</v>
      </c>
    </row>
    <row r="100" spans="1:12" ht="12.75" x14ac:dyDescent="0.2">
      <c r="A100" s="20">
        <v>43721.694444444445</v>
      </c>
      <c r="B100" s="21" t="s">
        <v>2606</v>
      </c>
      <c r="C100" s="22" t="s">
        <v>2607</v>
      </c>
      <c r="D100" s="22" t="s">
        <v>2825</v>
      </c>
      <c r="E100" s="22" t="str">
        <f t="shared" ref="E100:E163" si="2">D100&amp;" "&amp;K100</f>
        <v>Đoàn Xuân Bách Toán</v>
      </c>
      <c r="F100" s="23" t="s">
        <v>2826</v>
      </c>
      <c r="G100" s="22" t="s">
        <v>2776</v>
      </c>
      <c r="H100" s="22" t="s">
        <v>2611</v>
      </c>
      <c r="I100" s="24" t="s">
        <v>2719</v>
      </c>
      <c r="J100" s="24">
        <v>9</v>
      </c>
      <c r="K100" s="22" t="s">
        <v>2778</v>
      </c>
      <c r="L100" s="22" t="s">
        <v>2614</v>
      </c>
    </row>
    <row r="101" spans="1:12" ht="12.75" x14ac:dyDescent="0.2">
      <c r="A101" s="20">
        <v>43721.694444444445</v>
      </c>
      <c r="B101" s="21" t="s">
        <v>2606</v>
      </c>
      <c r="C101" s="22" t="s">
        <v>2607</v>
      </c>
      <c r="D101" s="22" t="s">
        <v>2827</v>
      </c>
      <c r="E101" s="22" t="str">
        <f t="shared" si="2"/>
        <v>Nguyễn Hữu Tuấn Anh Toán</v>
      </c>
      <c r="F101" s="23" t="s">
        <v>2828</v>
      </c>
      <c r="G101" s="22" t="s">
        <v>2776</v>
      </c>
      <c r="H101" s="22" t="s">
        <v>2611</v>
      </c>
      <c r="I101" s="24" t="s">
        <v>2719</v>
      </c>
      <c r="J101" s="22">
        <v>8.8000000000000007</v>
      </c>
      <c r="K101" s="22" t="s">
        <v>2778</v>
      </c>
      <c r="L101" s="22" t="s">
        <v>2614</v>
      </c>
    </row>
    <row r="102" spans="1:12" ht="12.75" x14ac:dyDescent="0.2">
      <c r="A102" s="20">
        <v>43721.694444444445</v>
      </c>
      <c r="B102" s="21" t="s">
        <v>2606</v>
      </c>
      <c r="C102" s="22" t="s">
        <v>2607</v>
      </c>
      <c r="D102" s="22" t="s">
        <v>2829</v>
      </c>
      <c r="E102" s="22" t="str">
        <f t="shared" si="2"/>
        <v>Phạm Tuấn Anh Vật lý</v>
      </c>
      <c r="F102" s="23" t="s">
        <v>2830</v>
      </c>
      <c r="G102" s="22" t="s">
        <v>2831</v>
      </c>
      <c r="H102" s="22" t="s">
        <v>2611</v>
      </c>
      <c r="I102" s="22" t="s">
        <v>2799</v>
      </c>
      <c r="J102" s="22">
        <v>9.1999999999999993</v>
      </c>
      <c r="K102" s="22" t="s">
        <v>2832</v>
      </c>
      <c r="L102" s="22" t="s">
        <v>2614</v>
      </c>
    </row>
    <row r="103" spans="1:12" ht="12.75" x14ac:dyDescent="0.2">
      <c r="A103" s="20">
        <v>43721.694444444445</v>
      </c>
      <c r="B103" s="21" t="s">
        <v>2606</v>
      </c>
      <c r="C103" s="22" t="s">
        <v>2607</v>
      </c>
      <c r="D103" s="22" t="s">
        <v>2833</v>
      </c>
      <c r="E103" s="22" t="str">
        <f t="shared" si="2"/>
        <v>Nguyễn Văn Hạnh Vật lý</v>
      </c>
      <c r="F103" s="23" t="s">
        <v>2834</v>
      </c>
      <c r="G103" s="22" t="s">
        <v>2610</v>
      </c>
      <c r="H103" s="22" t="s">
        <v>2611</v>
      </c>
      <c r="I103" s="22" t="s">
        <v>2799</v>
      </c>
      <c r="J103" s="22">
        <v>9.6</v>
      </c>
      <c r="K103" s="22" t="s">
        <v>2832</v>
      </c>
      <c r="L103" s="22" t="s">
        <v>2614</v>
      </c>
    </row>
    <row r="104" spans="1:12" ht="12.75" x14ac:dyDescent="0.2">
      <c r="A104" s="20">
        <v>43721.694444444445</v>
      </c>
      <c r="B104" s="21" t="s">
        <v>2606</v>
      </c>
      <c r="C104" s="22" t="s">
        <v>2607</v>
      </c>
      <c r="D104" s="22" t="s">
        <v>2835</v>
      </c>
      <c r="E104" s="22" t="str">
        <f t="shared" si="2"/>
        <v>Nguyễn Cao Bảo Hiếu Vật lý</v>
      </c>
      <c r="F104" s="23" t="s">
        <v>2836</v>
      </c>
      <c r="G104" s="22" t="s">
        <v>2610</v>
      </c>
      <c r="H104" s="22" t="s">
        <v>2611</v>
      </c>
      <c r="I104" s="22" t="s">
        <v>2799</v>
      </c>
      <c r="J104" s="22">
        <v>9.8000000000000007</v>
      </c>
      <c r="K104" s="22" t="s">
        <v>2832</v>
      </c>
      <c r="L104" s="22" t="s">
        <v>2614</v>
      </c>
    </row>
    <row r="105" spans="1:12" ht="12.75" x14ac:dyDescent="0.2">
      <c r="A105" s="20">
        <v>43721.694444444445</v>
      </c>
      <c r="B105" s="21" t="s">
        <v>2606</v>
      </c>
      <c r="C105" s="22" t="s">
        <v>2607</v>
      </c>
      <c r="D105" s="22" t="s">
        <v>2837</v>
      </c>
      <c r="E105" s="22" t="str">
        <f t="shared" si="2"/>
        <v>Vũ Minh Hiếu Vật lý</v>
      </c>
      <c r="F105" s="23" t="s">
        <v>2838</v>
      </c>
      <c r="G105" s="22" t="s">
        <v>2817</v>
      </c>
      <c r="H105" s="22" t="s">
        <v>2611</v>
      </c>
      <c r="I105" s="22" t="s">
        <v>2799</v>
      </c>
      <c r="J105" s="22">
        <v>9.6999999999999993</v>
      </c>
      <c r="K105" s="22" t="s">
        <v>2832</v>
      </c>
      <c r="L105" s="22" t="s">
        <v>2614</v>
      </c>
    </row>
    <row r="106" spans="1:12" ht="12.75" x14ac:dyDescent="0.2">
      <c r="A106" s="20">
        <v>43721.694444444445</v>
      </c>
      <c r="B106" s="21" t="s">
        <v>2606</v>
      </c>
      <c r="C106" s="22" t="s">
        <v>2607</v>
      </c>
      <c r="D106" s="22" t="s">
        <v>2839</v>
      </c>
      <c r="E106" s="22" t="str">
        <f t="shared" si="2"/>
        <v>Phạm Quang Huy Vật lý</v>
      </c>
      <c r="F106" s="23" t="s">
        <v>2840</v>
      </c>
      <c r="G106" s="22" t="s">
        <v>2610</v>
      </c>
      <c r="H106" s="22" t="s">
        <v>2611</v>
      </c>
      <c r="I106" s="22" t="s">
        <v>2799</v>
      </c>
      <c r="J106" s="22">
        <v>9.8000000000000007</v>
      </c>
      <c r="K106" s="22" t="s">
        <v>2832</v>
      </c>
      <c r="L106" s="22" t="s">
        <v>2614</v>
      </c>
    </row>
    <row r="107" spans="1:12" ht="12.75" x14ac:dyDescent="0.2">
      <c r="A107" s="20">
        <v>43721.694444444445</v>
      </c>
      <c r="B107" s="21" t="s">
        <v>2606</v>
      </c>
      <c r="C107" s="22" t="s">
        <v>2607</v>
      </c>
      <c r="D107" s="22" t="s">
        <v>2841</v>
      </c>
      <c r="E107" s="22" t="str">
        <f t="shared" si="2"/>
        <v>Trần Gia Khánh Vật lý</v>
      </c>
      <c r="F107" s="23" t="s">
        <v>2842</v>
      </c>
      <c r="G107" s="22" t="s">
        <v>2610</v>
      </c>
      <c r="H107" s="22" t="s">
        <v>2611</v>
      </c>
      <c r="I107" s="22" t="s">
        <v>2799</v>
      </c>
      <c r="J107" s="22">
        <v>9.6999999999999993</v>
      </c>
      <c r="K107" s="22" t="s">
        <v>2832</v>
      </c>
      <c r="L107" s="22" t="s">
        <v>2614</v>
      </c>
    </row>
    <row r="108" spans="1:12" ht="12.75" x14ac:dyDescent="0.2">
      <c r="A108" s="20">
        <v>43721.694444444445</v>
      </c>
      <c r="B108" s="21" t="s">
        <v>2606</v>
      </c>
      <c r="C108" s="22" t="s">
        <v>2607</v>
      </c>
      <c r="D108" s="22" t="s">
        <v>2843</v>
      </c>
      <c r="E108" s="22" t="str">
        <f t="shared" si="2"/>
        <v>Mạc Anh Kiệt Vật lý</v>
      </c>
      <c r="F108" s="23" t="s">
        <v>2844</v>
      </c>
      <c r="G108" s="22" t="s">
        <v>2610</v>
      </c>
      <c r="H108" s="22" t="s">
        <v>2611</v>
      </c>
      <c r="I108" s="22" t="s">
        <v>2799</v>
      </c>
      <c r="J108" s="22">
        <v>9.3000000000000007</v>
      </c>
      <c r="K108" s="22" t="s">
        <v>2832</v>
      </c>
      <c r="L108" s="22" t="s">
        <v>2614</v>
      </c>
    </row>
    <row r="109" spans="1:12" ht="12.75" x14ac:dyDescent="0.2">
      <c r="A109" s="20">
        <v>43721.694444444445</v>
      </c>
      <c r="B109" s="21" t="s">
        <v>2606</v>
      </c>
      <c r="C109" s="22" t="s">
        <v>2607</v>
      </c>
      <c r="D109" s="22" t="s">
        <v>2845</v>
      </c>
      <c r="E109" s="22" t="str">
        <f t="shared" si="2"/>
        <v>Đinh Ngọc Mai Vật lý</v>
      </c>
      <c r="F109" s="23" t="s">
        <v>2846</v>
      </c>
      <c r="G109" s="22" t="s">
        <v>2610</v>
      </c>
      <c r="H109" s="22" t="s">
        <v>2611</v>
      </c>
      <c r="I109" s="22" t="s">
        <v>2799</v>
      </c>
      <c r="J109" s="22">
        <v>9.5</v>
      </c>
      <c r="K109" s="22" t="s">
        <v>2832</v>
      </c>
      <c r="L109" s="22" t="s">
        <v>2614</v>
      </c>
    </row>
    <row r="110" spans="1:12" ht="12.75" x14ac:dyDescent="0.2">
      <c r="A110" s="20">
        <v>43721.694444444445</v>
      </c>
      <c r="B110" s="21" t="s">
        <v>2606</v>
      </c>
      <c r="C110" s="22" t="s">
        <v>2607</v>
      </c>
      <c r="D110" s="22" t="s">
        <v>2847</v>
      </c>
      <c r="E110" s="22" t="str">
        <f t="shared" si="2"/>
        <v>Nguyễn Quang Minh Vật lý</v>
      </c>
      <c r="F110" s="23" t="s">
        <v>2848</v>
      </c>
      <c r="G110" s="22" t="s">
        <v>2610</v>
      </c>
      <c r="H110" s="22" t="s">
        <v>2611</v>
      </c>
      <c r="I110" s="22" t="s">
        <v>2799</v>
      </c>
      <c r="J110" s="22">
        <v>9.1</v>
      </c>
      <c r="K110" s="22" t="s">
        <v>2832</v>
      </c>
      <c r="L110" s="22" t="s">
        <v>2614</v>
      </c>
    </row>
    <row r="111" spans="1:12" ht="12.75" x14ac:dyDescent="0.2">
      <c r="A111" s="20">
        <v>43721.694444444445</v>
      </c>
      <c r="B111" s="21" t="s">
        <v>2606</v>
      </c>
      <c r="C111" s="22" t="s">
        <v>2607</v>
      </c>
      <c r="D111" s="22" t="s">
        <v>2849</v>
      </c>
      <c r="E111" s="22" t="str">
        <f t="shared" si="2"/>
        <v>Khổng Minh Ngọc Vật lý</v>
      </c>
      <c r="F111" s="23" t="s">
        <v>2850</v>
      </c>
      <c r="G111" s="22" t="s">
        <v>2610</v>
      </c>
      <c r="H111" s="22" t="s">
        <v>2611</v>
      </c>
      <c r="I111" s="22" t="s">
        <v>2799</v>
      </c>
      <c r="J111" s="22">
        <v>9.3000000000000007</v>
      </c>
      <c r="K111" s="22" t="s">
        <v>2832</v>
      </c>
      <c r="L111" s="22" t="s">
        <v>2614</v>
      </c>
    </row>
    <row r="112" spans="1:12" ht="12.75" x14ac:dyDescent="0.2">
      <c r="A112" s="20">
        <v>43721.694444444445</v>
      </c>
      <c r="B112" s="21" t="s">
        <v>2606</v>
      </c>
      <c r="C112" s="22" t="s">
        <v>2607</v>
      </c>
      <c r="D112" s="22" t="s">
        <v>2851</v>
      </c>
      <c r="E112" s="22" t="str">
        <f t="shared" si="2"/>
        <v>Đỗ Chí Thành Vật lý</v>
      </c>
      <c r="F112" s="23" t="s">
        <v>2786</v>
      </c>
      <c r="G112" s="22" t="s">
        <v>2610</v>
      </c>
      <c r="H112" s="22" t="s">
        <v>2611</v>
      </c>
      <c r="I112" s="22" t="s">
        <v>2799</v>
      </c>
      <c r="J112" s="22">
        <v>9.1999999999999993</v>
      </c>
      <c r="K112" s="22" t="s">
        <v>2832</v>
      </c>
      <c r="L112" s="22" t="s">
        <v>2614</v>
      </c>
    </row>
    <row r="113" spans="1:12" ht="12.75" x14ac:dyDescent="0.2">
      <c r="A113" s="20">
        <v>43721.694444444445</v>
      </c>
      <c r="B113" s="21" t="s">
        <v>2606</v>
      </c>
      <c r="C113" s="22" t="s">
        <v>2607</v>
      </c>
      <c r="D113" s="22" t="s">
        <v>2852</v>
      </c>
      <c r="E113" s="22" t="str">
        <f t="shared" si="2"/>
        <v>Phạm Vương Tú Vật lý</v>
      </c>
      <c r="F113" s="23" t="s">
        <v>2853</v>
      </c>
      <c r="G113" s="22" t="s">
        <v>2610</v>
      </c>
      <c r="H113" s="22" t="s">
        <v>2611</v>
      </c>
      <c r="I113" s="22" t="s">
        <v>2799</v>
      </c>
      <c r="J113" s="22">
        <v>9.3000000000000007</v>
      </c>
      <c r="K113" s="22" t="s">
        <v>2832</v>
      </c>
      <c r="L113" s="22" t="s">
        <v>2614</v>
      </c>
    </row>
    <row r="114" spans="1:12" ht="12.75" x14ac:dyDescent="0.2">
      <c r="A114" s="20">
        <v>43721.694444444445</v>
      </c>
      <c r="B114" s="21" t="s">
        <v>2606</v>
      </c>
      <c r="C114" s="22" t="s">
        <v>2607</v>
      </c>
      <c r="D114" s="22" t="s">
        <v>2854</v>
      </c>
      <c r="E114" s="22" t="str">
        <f t="shared" si="2"/>
        <v>Đỗ Minh Tuấn Vật lý</v>
      </c>
      <c r="F114" s="23" t="s">
        <v>2742</v>
      </c>
      <c r="G114" s="22" t="s">
        <v>2610</v>
      </c>
      <c r="H114" s="22" t="s">
        <v>2611</v>
      </c>
      <c r="I114" s="22" t="s">
        <v>2799</v>
      </c>
      <c r="J114" s="22">
        <v>9.1</v>
      </c>
      <c r="K114" s="22" t="s">
        <v>2832</v>
      </c>
      <c r="L114" s="22" t="s">
        <v>2614</v>
      </c>
    </row>
    <row r="115" spans="1:12" ht="12.75" x14ac:dyDescent="0.2">
      <c r="A115" s="20">
        <v>43721.694444444445</v>
      </c>
      <c r="B115" s="21" t="s">
        <v>2606</v>
      </c>
      <c r="C115" s="22" t="s">
        <v>2607</v>
      </c>
      <c r="D115" s="22" t="s">
        <v>2855</v>
      </c>
      <c r="E115" s="22" t="str">
        <f t="shared" si="2"/>
        <v>Đoàn Ngọc Vinh Vật lý</v>
      </c>
      <c r="F115" s="23" t="s">
        <v>2856</v>
      </c>
      <c r="G115" s="22" t="s">
        <v>2610</v>
      </c>
      <c r="H115" s="22" t="s">
        <v>2611</v>
      </c>
      <c r="I115" s="22" t="s">
        <v>2799</v>
      </c>
      <c r="J115" s="22">
        <v>9.8000000000000007</v>
      </c>
      <c r="K115" s="22" t="s">
        <v>2832</v>
      </c>
      <c r="L115" s="22" t="s">
        <v>2614</v>
      </c>
    </row>
    <row r="116" spans="1:12" ht="12.75" x14ac:dyDescent="0.2">
      <c r="A116" s="20">
        <v>43721.694444444445</v>
      </c>
      <c r="B116" s="21" t="s">
        <v>2606</v>
      </c>
      <c r="C116" s="22" t="s">
        <v>2607</v>
      </c>
      <c r="D116" s="22" t="s">
        <v>2857</v>
      </c>
      <c r="E116" s="22" t="str">
        <f t="shared" si="2"/>
        <v>Nguyễn Hải Yến Vật lý</v>
      </c>
      <c r="F116" s="23" t="s">
        <v>2858</v>
      </c>
      <c r="G116" s="22" t="s">
        <v>2610</v>
      </c>
      <c r="H116" s="22" t="s">
        <v>2611</v>
      </c>
      <c r="I116" s="22" t="s">
        <v>2799</v>
      </c>
      <c r="J116" s="22">
        <v>9.4</v>
      </c>
      <c r="K116" s="22" t="s">
        <v>2832</v>
      </c>
      <c r="L116" s="22" t="s">
        <v>2614</v>
      </c>
    </row>
    <row r="117" spans="1:12" ht="12.75" x14ac:dyDescent="0.2">
      <c r="A117" s="20">
        <v>43721.694444444445</v>
      </c>
      <c r="B117" s="21" t="s">
        <v>2606</v>
      </c>
      <c r="C117" s="22" t="s">
        <v>2607</v>
      </c>
      <c r="D117" s="22" t="s">
        <v>2859</v>
      </c>
      <c r="E117" s="22" t="str">
        <f t="shared" si="2"/>
        <v>Phùng Quang Thái Vật lý</v>
      </c>
      <c r="F117" s="23" t="s">
        <v>2860</v>
      </c>
      <c r="G117" s="22" t="s">
        <v>2771</v>
      </c>
      <c r="H117" s="22" t="s">
        <v>2611</v>
      </c>
      <c r="I117" s="22" t="s">
        <v>2861</v>
      </c>
      <c r="J117" s="22">
        <v>9.3000000000000007</v>
      </c>
      <c r="K117" s="22" t="s">
        <v>2832</v>
      </c>
      <c r="L117" s="22" t="s">
        <v>2614</v>
      </c>
    </row>
    <row r="118" spans="1:12" ht="12.75" x14ac:dyDescent="0.2">
      <c r="A118" s="20">
        <v>43721.694444444445</v>
      </c>
      <c r="B118" s="21" t="s">
        <v>2606</v>
      </c>
      <c r="C118" s="22" t="s">
        <v>2607</v>
      </c>
      <c r="D118" s="22" t="s">
        <v>2862</v>
      </c>
      <c r="E118" s="22" t="str">
        <f t="shared" si="2"/>
        <v>Hồ Đức Minh Vật lý</v>
      </c>
      <c r="F118" s="23" t="s">
        <v>2863</v>
      </c>
      <c r="G118" s="22" t="s">
        <v>2610</v>
      </c>
      <c r="H118" s="22" t="s">
        <v>2611</v>
      </c>
      <c r="I118" s="22" t="s">
        <v>2861</v>
      </c>
      <c r="J118" s="24">
        <v>9.3000000000000007</v>
      </c>
      <c r="K118" s="22" t="s">
        <v>2832</v>
      </c>
      <c r="L118" s="22" t="s">
        <v>2614</v>
      </c>
    </row>
    <row r="119" spans="1:12" ht="12.75" x14ac:dyDescent="0.2">
      <c r="A119" s="20">
        <v>43721.694444444445</v>
      </c>
      <c r="B119" s="21" t="s">
        <v>2606</v>
      </c>
      <c r="C119" s="22" t="s">
        <v>2607</v>
      </c>
      <c r="D119" s="22" t="s">
        <v>2864</v>
      </c>
      <c r="E119" s="22" t="str">
        <f t="shared" si="2"/>
        <v>Đỗ Nghiêm Đức Vật lý</v>
      </c>
      <c r="F119" s="23" t="s">
        <v>2865</v>
      </c>
      <c r="G119" s="22" t="s">
        <v>2610</v>
      </c>
      <c r="H119" s="22" t="s">
        <v>2611</v>
      </c>
      <c r="I119" s="22" t="s">
        <v>2861</v>
      </c>
      <c r="J119" s="22">
        <v>9.4</v>
      </c>
      <c r="K119" s="22" t="s">
        <v>2832</v>
      </c>
      <c r="L119" s="22" t="s">
        <v>2614</v>
      </c>
    </row>
    <row r="120" spans="1:12" ht="12.75" x14ac:dyDescent="0.2">
      <c r="A120" s="20">
        <v>43721.694444444445</v>
      </c>
      <c r="B120" s="21" t="s">
        <v>2606</v>
      </c>
      <c r="C120" s="22" t="s">
        <v>2607</v>
      </c>
      <c r="D120" s="22" t="s">
        <v>2866</v>
      </c>
      <c r="E120" s="22" t="str">
        <f t="shared" si="2"/>
        <v>Trần Hoàng Phương Vật lý</v>
      </c>
      <c r="F120" s="23" t="s">
        <v>2867</v>
      </c>
      <c r="G120" s="22" t="s">
        <v>2610</v>
      </c>
      <c r="H120" s="22" t="s">
        <v>2611</v>
      </c>
      <c r="I120" s="22" t="s">
        <v>2861</v>
      </c>
      <c r="J120" s="24">
        <v>9.1999999999999993</v>
      </c>
      <c r="K120" s="22" t="s">
        <v>2832</v>
      </c>
      <c r="L120" s="22" t="s">
        <v>2614</v>
      </c>
    </row>
    <row r="121" spans="1:12" ht="12.75" x14ac:dyDescent="0.2">
      <c r="A121" s="20">
        <v>43721.694444444445</v>
      </c>
      <c r="B121" s="21" t="s">
        <v>2606</v>
      </c>
      <c r="C121" s="22" t="s">
        <v>2607</v>
      </c>
      <c r="D121" s="22" t="s">
        <v>2868</v>
      </c>
      <c r="E121" s="22" t="str">
        <f t="shared" si="2"/>
        <v>Nguyễn Đình Hiếu Vật lý</v>
      </c>
      <c r="F121" s="23" t="s">
        <v>2869</v>
      </c>
      <c r="G121" s="22" t="s">
        <v>2610</v>
      </c>
      <c r="H121" s="22" t="s">
        <v>2611</v>
      </c>
      <c r="I121" s="22" t="s">
        <v>2861</v>
      </c>
      <c r="J121" s="24">
        <v>9.8000000000000007</v>
      </c>
      <c r="K121" s="22" t="s">
        <v>2832</v>
      </c>
      <c r="L121" s="22" t="s">
        <v>2614</v>
      </c>
    </row>
    <row r="122" spans="1:12" ht="12.75" x14ac:dyDescent="0.2">
      <c r="A122" s="20">
        <v>43721.694444444445</v>
      </c>
      <c r="B122" s="21" t="s">
        <v>2606</v>
      </c>
      <c r="C122" s="22" t="s">
        <v>2607</v>
      </c>
      <c r="D122" s="22" t="s">
        <v>2870</v>
      </c>
      <c r="E122" s="22" t="str">
        <f t="shared" si="2"/>
        <v>Trương Minh Vật lý</v>
      </c>
      <c r="F122" s="23" t="s">
        <v>2871</v>
      </c>
      <c r="G122" s="22" t="s">
        <v>2610</v>
      </c>
      <c r="H122" s="22" t="s">
        <v>2611</v>
      </c>
      <c r="I122" s="22" t="s">
        <v>2861</v>
      </c>
      <c r="J122" s="22">
        <v>9</v>
      </c>
      <c r="K122" s="22" t="s">
        <v>2832</v>
      </c>
      <c r="L122" s="22" t="s">
        <v>2614</v>
      </c>
    </row>
    <row r="123" spans="1:12" ht="12.75" x14ac:dyDescent="0.2">
      <c r="A123" s="20">
        <v>43721.694444444445</v>
      </c>
      <c r="B123" s="21" t="s">
        <v>2606</v>
      </c>
      <c r="C123" s="22" t="s">
        <v>2607</v>
      </c>
      <c r="D123" s="22" t="s">
        <v>2872</v>
      </c>
      <c r="E123" s="22" t="str">
        <f t="shared" si="2"/>
        <v>Lê Trọng Nghĩa Vật lý</v>
      </c>
      <c r="F123" s="23" t="s">
        <v>2873</v>
      </c>
      <c r="G123" s="22" t="s">
        <v>2610</v>
      </c>
      <c r="H123" s="22" t="s">
        <v>2611</v>
      </c>
      <c r="I123" s="22" t="s">
        <v>2861</v>
      </c>
      <c r="J123" s="22">
        <v>9.1</v>
      </c>
      <c r="K123" s="22" t="s">
        <v>2832</v>
      </c>
      <c r="L123" s="22" t="s">
        <v>2614</v>
      </c>
    </row>
    <row r="124" spans="1:12" ht="12.75" x14ac:dyDescent="0.2">
      <c r="A124" s="20">
        <v>43721.694444444445</v>
      </c>
      <c r="B124" s="21" t="s">
        <v>2606</v>
      </c>
      <c r="C124" s="22" t="s">
        <v>2607</v>
      </c>
      <c r="D124" s="22" t="s">
        <v>2874</v>
      </c>
      <c r="E124" s="22" t="str">
        <f t="shared" si="2"/>
        <v>Trần Quang Huy Vật lý</v>
      </c>
      <c r="F124" s="23" t="s">
        <v>2875</v>
      </c>
      <c r="G124" s="22" t="s">
        <v>2610</v>
      </c>
      <c r="H124" s="22" t="s">
        <v>2611</v>
      </c>
      <c r="I124" s="22" t="s">
        <v>2861</v>
      </c>
      <c r="J124" s="22">
        <v>9</v>
      </c>
      <c r="K124" s="22" t="s">
        <v>2832</v>
      </c>
      <c r="L124" s="22" t="s">
        <v>2614</v>
      </c>
    </row>
    <row r="125" spans="1:12" ht="12.75" x14ac:dyDescent="0.2">
      <c r="A125" s="20">
        <v>43721.694444444445</v>
      </c>
      <c r="B125" s="21" t="s">
        <v>2606</v>
      </c>
      <c r="C125" s="22" t="s">
        <v>2607</v>
      </c>
      <c r="D125" s="22" t="s">
        <v>2876</v>
      </c>
      <c r="E125" s="22" t="str">
        <f t="shared" si="2"/>
        <v>Trần Thị Khánh Huyền Vật lý</v>
      </c>
      <c r="F125" s="23" t="s">
        <v>2853</v>
      </c>
      <c r="G125" s="22" t="s">
        <v>2877</v>
      </c>
      <c r="H125" s="22" t="s">
        <v>2611</v>
      </c>
      <c r="I125" s="25" t="s">
        <v>2719</v>
      </c>
      <c r="J125" s="22">
        <v>8.4</v>
      </c>
      <c r="K125" s="22" t="s">
        <v>2832</v>
      </c>
      <c r="L125" s="22" t="s">
        <v>2614</v>
      </c>
    </row>
    <row r="126" spans="1:12" ht="12.75" x14ac:dyDescent="0.2">
      <c r="A126" s="20">
        <v>43721.694444444445</v>
      </c>
      <c r="B126" s="21" t="s">
        <v>2606</v>
      </c>
      <c r="C126" s="22" t="s">
        <v>2607</v>
      </c>
      <c r="D126" s="22" t="s">
        <v>2878</v>
      </c>
      <c r="E126" s="22" t="str">
        <f t="shared" si="2"/>
        <v>Nguyễn Ngọc Mai Vật lý</v>
      </c>
      <c r="F126" s="23" t="s">
        <v>2879</v>
      </c>
      <c r="G126" s="22" t="s">
        <v>2610</v>
      </c>
      <c r="H126" s="22" t="s">
        <v>2611</v>
      </c>
      <c r="I126" s="25" t="s">
        <v>2719</v>
      </c>
      <c r="J126" s="22">
        <v>8.6</v>
      </c>
      <c r="K126" s="22" t="s">
        <v>2832</v>
      </c>
      <c r="L126" s="22" t="s">
        <v>2614</v>
      </c>
    </row>
    <row r="127" spans="1:12" ht="12.75" x14ac:dyDescent="0.2">
      <c r="A127" s="20">
        <v>43721.694444444445</v>
      </c>
      <c r="B127" s="21" t="s">
        <v>2606</v>
      </c>
      <c r="C127" s="22" t="s">
        <v>2607</v>
      </c>
      <c r="D127" s="22" t="s">
        <v>2880</v>
      </c>
      <c r="E127" s="22" t="str">
        <f t="shared" si="2"/>
        <v>Đoàn Tiến Anh Địa lí</v>
      </c>
      <c r="F127" s="23" t="s">
        <v>2881</v>
      </c>
      <c r="G127" s="22" t="s">
        <v>2610</v>
      </c>
      <c r="H127" s="22" t="s">
        <v>2611</v>
      </c>
      <c r="I127" s="22" t="s">
        <v>2882</v>
      </c>
      <c r="J127" s="24">
        <v>9.4</v>
      </c>
      <c r="K127" s="22" t="s">
        <v>2883</v>
      </c>
      <c r="L127" s="22" t="s">
        <v>2884</v>
      </c>
    </row>
    <row r="128" spans="1:12" ht="12.75" x14ac:dyDescent="0.2">
      <c r="A128" s="20">
        <v>43721.694444444445</v>
      </c>
      <c r="B128" s="21" t="s">
        <v>2606</v>
      </c>
      <c r="C128" s="22" t="s">
        <v>2607</v>
      </c>
      <c r="D128" s="22" t="s">
        <v>2885</v>
      </c>
      <c r="E128" s="22" t="str">
        <f t="shared" si="2"/>
        <v>Nguyễn Thị Thủy Anh Địa lí</v>
      </c>
      <c r="F128" s="23" t="s">
        <v>2886</v>
      </c>
      <c r="G128" s="22" t="s">
        <v>2610</v>
      </c>
      <c r="H128" s="22" t="s">
        <v>2611</v>
      </c>
      <c r="I128" s="22" t="s">
        <v>2882</v>
      </c>
      <c r="J128" s="24">
        <v>9.3000000000000007</v>
      </c>
      <c r="K128" s="22" t="s">
        <v>2883</v>
      </c>
      <c r="L128" s="22" t="s">
        <v>2884</v>
      </c>
    </row>
    <row r="129" spans="1:12" ht="12.75" x14ac:dyDescent="0.2">
      <c r="A129" s="20">
        <v>43721.694444444445</v>
      </c>
      <c r="B129" s="21" t="s">
        <v>2606</v>
      </c>
      <c r="C129" s="22" t="s">
        <v>2607</v>
      </c>
      <c r="D129" s="22" t="s">
        <v>2887</v>
      </c>
      <c r="E129" s="22" t="str">
        <f t="shared" si="2"/>
        <v>Trần Hồng Anh Địa lí</v>
      </c>
      <c r="F129" s="23" t="s">
        <v>2888</v>
      </c>
      <c r="G129" s="22" t="s">
        <v>2610</v>
      </c>
      <c r="H129" s="22" t="s">
        <v>2611</v>
      </c>
      <c r="I129" s="22" t="s">
        <v>2882</v>
      </c>
      <c r="J129" s="24">
        <v>9.1999999999999993</v>
      </c>
      <c r="K129" s="22" t="s">
        <v>2883</v>
      </c>
      <c r="L129" s="22" t="s">
        <v>2884</v>
      </c>
    </row>
    <row r="130" spans="1:12" ht="12.75" x14ac:dyDescent="0.2">
      <c r="A130" s="20">
        <v>43721.694444444445</v>
      </c>
      <c r="B130" s="21" t="s">
        <v>2606</v>
      </c>
      <c r="C130" s="22" t="s">
        <v>2607</v>
      </c>
      <c r="D130" s="22" t="s">
        <v>2889</v>
      </c>
      <c r="E130" s="22" t="str">
        <f t="shared" si="2"/>
        <v>Phạm Châu Bình Địa lí</v>
      </c>
      <c r="F130" s="23" t="s">
        <v>2890</v>
      </c>
      <c r="G130" s="22" t="s">
        <v>2891</v>
      </c>
      <c r="H130" s="22" t="s">
        <v>2611</v>
      </c>
      <c r="I130" s="22" t="s">
        <v>2882</v>
      </c>
      <c r="J130" s="24">
        <v>9.6</v>
      </c>
      <c r="K130" s="22" t="s">
        <v>2883</v>
      </c>
      <c r="L130" s="22" t="s">
        <v>2884</v>
      </c>
    </row>
    <row r="131" spans="1:12" ht="12.75" x14ac:dyDescent="0.2">
      <c r="A131" s="20">
        <v>43721.694444444445</v>
      </c>
      <c r="B131" s="21" t="s">
        <v>2606</v>
      </c>
      <c r="C131" s="22" t="s">
        <v>2607</v>
      </c>
      <c r="D131" s="22" t="s">
        <v>2892</v>
      </c>
      <c r="E131" s="22" t="str">
        <f t="shared" si="2"/>
        <v>Lê Thị Thanh Hà Địa lí</v>
      </c>
      <c r="F131" s="23" t="s">
        <v>2836</v>
      </c>
      <c r="G131" s="22" t="s">
        <v>2610</v>
      </c>
      <c r="H131" s="22" t="s">
        <v>2611</v>
      </c>
      <c r="I131" s="22" t="s">
        <v>2882</v>
      </c>
      <c r="J131" s="24">
        <v>9.1999999999999993</v>
      </c>
      <c r="K131" s="22" t="s">
        <v>2883</v>
      </c>
      <c r="L131" s="22" t="s">
        <v>2884</v>
      </c>
    </row>
    <row r="132" spans="1:12" ht="12.75" x14ac:dyDescent="0.2">
      <c r="A132" s="20">
        <v>43721.694444444445</v>
      </c>
      <c r="B132" s="21" t="s">
        <v>2606</v>
      </c>
      <c r="C132" s="22" t="s">
        <v>2607</v>
      </c>
      <c r="D132" s="22" t="s">
        <v>2893</v>
      </c>
      <c r="E132" s="22" t="str">
        <f t="shared" si="2"/>
        <v>Giang Khánh Huyền Địa lí</v>
      </c>
      <c r="F132" s="23" t="s">
        <v>2894</v>
      </c>
      <c r="G132" s="22" t="s">
        <v>2610</v>
      </c>
      <c r="H132" s="22" t="s">
        <v>2611</v>
      </c>
      <c r="I132" s="22" t="s">
        <v>2882</v>
      </c>
      <c r="J132" s="24">
        <v>9.3000000000000007</v>
      </c>
      <c r="K132" s="22" t="s">
        <v>2883</v>
      </c>
      <c r="L132" s="22" t="s">
        <v>2884</v>
      </c>
    </row>
    <row r="133" spans="1:12" ht="12.75" x14ac:dyDescent="0.2">
      <c r="A133" s="20">
        <v>43721.694444444445</v>
      </c>
      <c r="B133" s="21" t="s">
        <v>2606</v>
      </c>
      <c r="C133" s="22" t="s">
        <v>2607</v>
      </c>
      <c r="D133" s="22" t="s">
        <v>2895</v>
      </c>
      <c r="E133" s="22" t="str">
        <f t="shared" si="2"/>
        <v>Nguyễn Phương Linh Địa lí</v>
      </c>
      <c r="F133" s="23" t="s">
        <v>2896</v>
      </c>
      <c r="G133" s="22" t="s">
        <v>2610</v>
      </c>
      <c r="H133" s="22" t="s">
        <v>2611</v>
      </c>
      <c r="I133" s="22" t="s">
        <v>2882</v>
      </c>
      <c r="J133" s="24">
        <v>9.9</v>
      </c>
      <c r="K133" s="22" t="s">
        <v>2883</v>
      </c>
      <c r="L133" s="22" t="s">
        <v>2884</v>
      </c>
    </row>
    <row r="134" spans="1:12" ht="12.75" x14ac:dyDescent="0.2">
      <c r="A134" s="20">
        <v>43721.694444444445</v>
      </c>
      <c r="B134" s="21" t="s">
        <v>2606</v>
      </c>
      <c r="C134" s="22" t="s">
        <v>2607</v>
      </c>
      <c r="D134" s="22" t="s">
        <v>2897</v>
      </c>
      <c r="E134" s="22" t="str">
        <f t="shared" si="2"/>
        <v>Nguyễn Hằng Nga Địa lí</v>
      </c>
      <c r="F134" s="23" t="s">
        <v>2898</v>
      </c>
      <c r="G134" s="22" t="s">
        <v>2610</v>
      </c>
      <c r="H134" s="22" t="s">
        <v>2611</v>
      </c>
      <c r="I134" s="22" t="s">
        <v>2882</v>
      </c>
      <c r="J134" s="22">
        <v>9.3000000000000007</v>
      </c>
      <c r="K134" s="22" t="s">
        <v>2883</v>
      </c>
      <c r="L134" s="22" t="s">
        <v>2884</v>
      </c>
    </row>
    <row r="135" spans="1:12" ht="12.75" x14ac:dyDescent="0.2">
      <c r="A135" s="20">
        <v>43721.694444444445</v>
      </c>
      <c r="B135" s="21" t="s">
        <v>2606</v>
      </c>
      <c r="C135" s="22" t="s">
        <v>2607</v>
      </c>
      <c r="D135" s="22" t="s">
        <v>2899</v>
      </c>
      <c r="E135" s="22" t="str">
        <f t="shared" si="2"/>
        <v>Hoàng Phương Thảo Địa lí</v>
      </c>
      <c r="F135" s="23" t="s">
        <v>2900</v>
      </c>
      <c r="G135" s="22" t="s">
        <v>2610</v>
      </c>
      <c r="H135" s="22" t="s">
        <v>2611</v>
      </c>
      <c r="I135" s="22" t="s">
        <v>2882</v>
      </c>
      <c r="J135" s="22">
        <v>9.8000000000000007</v>
      </c>
      <c r="K135" s="22" t="s">
        <v>2883</v>
      </c>
      <c r="L135" s="22" t="s">
        <v>2884</v>
      </c>
    </row>
    <row r="136" spans="1:12" ht="12.75" x14ac:dyDescent="0.2">
      <c r="A136" s="20">
        <v>43721.694444444445</v>
      </c>
      <c r="B136" s="21" t="s">
        <v>2606</v>
      </c>
      <c r="C136" s="22" t="s">
        <v>2607</v>
      </c>
      <c r="D136" s="22" t="s">
        <v>2901</v>
      </c>
      <c r="E136" s="22" t="str">
        <f t="shared" si="2"/>
        <v>Tống Thị Thu Trang Địa lí</v>
      </c>
      <c r="F136" s="23" t="s">
        <v>2902</v>
      </c>
      <c r="G136" s="22" t="s">
        <v>2610</v>
      </c>
      <c r="H136" s="22" t="s">
        <v>2611</v>
      </c>
      <c r="I136" s="22" t="s">
        <v>2882</v>
      </c>
      <c r="J136" s="24">
        <v>9.4</v>
      </c>
      <c r="K136" s="22" t="s">
        <v>2883</v>
      </c>
      <c r="L136" s="22" t="s">
        <v>2884</v>
      </c>
    </row>
    <row r="137" spans="1:12" ht="12.75" x14ac:dyDescent="0.2">
      <c r="A137" s="20">
        <v>43721.694444444445</v>
      </c>
      <c r="B137" s="21" t="s">
        <v>2606</v>
      </c>
      <c r="C137" s="22" t="s">
        <v>2607</v>
      </c>
      <c r="D137" s="22" t="s">
        <v>2903</v>
      </c>
      <c r="E137" s="22" t="str">
        <f t="shared" si="2"/>
        <v>Vũ Thùy An Địa lí</v>
      </c>
      <c r="F137" s="23" t="s">
        <v>2904</v>
      </c>
      <c r="G137" s="22" t="s">
        <v>2905</v>
      </c>
      <c r="H137" s="22" t="s">
        <v>2611</v>
      </c>
      <c r="I137" s="22" t="s">
        <v>2906</v>
      </c>
      <c r="J137" s="24">
        <v>9.5</v>
      </c>
      <c r="K137" s="22" t="s">
        <v>2883</v>
      </c>
      <c r="L137" s="22" t="s">
        <v>2884</v>
      </c>
    </row>
    <row r="138" spans="1:12" ht="12.75" x14ac:dyDescent="0.2">
      <c r="A138" s="20">
        <v>43721.694444444445</v>
      </c>
      <c r="B138" s="21" t="s">
        <v>2606</v>
      </c>
      <c r="C138" s="22" t="s">
        <v>2607</v>
      </c>
      <c r="D138" s="22" t="s">
        <v>2907</v>
      </c>
      <c r="E138" s="22" t="str">
        <f t="shared" si="2"/>
        <v>Đỗ Dương Nhật Anh Địa lí</v>
      </c>
      <c r="F138" s="23" t="s">
        <v>2908</v>
      </c>
      <c r="G138" s="22" t="s">
        <v>2610</v>
      </c>
      <c r="H138" s="22" t="s">
        <v>2611</v>
      </c>
      <c r="I138" s="22" t="s">
        <v>2906</v>
      </c>
      <c r="J138" s="24">
        <v>9.1999999999999993</v>
      </c>
      <c r="K138" s="22" t="s">
        <v>2883</v>
      </c>
      <c r="L138" s="22" t="s">
        <v>2884</v>
      </c>
    </row>
    <row r="139" spans="1:12" ht="12.75" x14ac:dyDescent="0.2">
      <c r="A139" s="20">
        <v>43721.694444444445</v>
      </c>
      <c r="B139" s="21" t="s">
        <v>2606</v>
      </c>
      <c r="C139" s="22" t="s">
        <v>2607</v>
      </c>
      <c r="D139" s="22" t="s">
        <v>2909</v>
      </c>
      <c r="E139" s="22" t="str">
        <f t="shared" si="2"/>
        <v>Nguyễn Phi Anh Địa lí</v>
      </c>
      <c r="F139" s="23" t="s">
        <v>2642</v>
      </c>
      <c r="G139" s="22" t="s">
        <v>2610</v>
      </c>
      <c r="H139" s="22" t="s">
        <v>2611</v>
      </c>
      <c r="I139" s="22" t="s">
        <v>2906</v>
      </c>
      <c r="J139" s="24">
        <v>9.8000000000000007</v>
      </c>
      <c r="K139" s="22" t="s">
        <v>2883</v>
      </c>
      <c r="L139" s="22" t="s">
        <v>2884</v>
      </c>
    </row>
    <row r="140" spans="1:12" ht="12.75" x14ac:dyDescent="0.2">
      <c r="A140" s="20">
        <v>43721.694444444445</v>
      </c>
      <c r="B140" s="21" t="s">
        <v>2606</v>
      </c>
      <c r="C140" s="22" t="s">
        <v>2607</v>
      </c>
      <c r="D140" s="22" t="s">
        <v>2910</v>
      </c>
      <c r="E140" s="22" t="str">
        <f t="shared" si="2"/>
        <v>Tạ Hồng Anh Địa lí</v>
      </c>
      <c r="F140" s="23" t="s">
        <v>2701</v>
      </c>
      <c r="G140" s="22" t="s">
        <v>2610</v>
      </c>
      <c r="H140" s="22" t="s">
        <v>2611</v>
      </c>
      <c r="I140" s="22" t="s">
        <v>2906</v>
      </c>
      <c r="J140" s="24">
        <v>9.3000000000000007</v>
      </c>
      <c r="K140" s="22" t="s">
        <v>2883</v>
      </c>
      <c r="L140" s="22" t="s">
        <v>2884</v>
      </c>
    </row>
    <row r="141" spans="1:12" ht="12.75" x14ac:dyDescent="0.2">
      <c r="A141" s="20">
        <v>43721.694444444445</v>
      </c>
      <c r="B141" s="21" t="s">
        <v>2606</v>
      </c>
      <c r="C141" s="22" t="s">
        <v>2607</v>
      </c>
      <c r="D141" s="22" t="s">
        <v>2911</v>
      </c>
      <c r="E141" s="22" t="str">
        <f t="shared" si="2"/>
        <v>Nguyễn Thị Thanh Hiền Địa lí</v>
      </c>
      <c r="F141" s="23" t="s">
        <v>2761</v>
      </c>
      <c r="G141" s="22" t="s">
        <v>2824</v>
      </c>
      <c r="H141" s="22" t="s">
        <v>2611</v>
      </c>
      <c r="I141" s="22" t="s">
        <v>2906</v>
      </c>
      <c r="J141" s="24">
        <v>9.6999999999999993</v>
      </c>
      <c r="K141" s="22" t="s">
        <v>2883</v>
      </c>
      <c r="L141" s="22" t="s">
        <v>2884</v>
      </c>
    </row>
    <row r="142" spans="1:12" ht="12.75" x14ac:dyDescent="0.2">
      <c r="A142" s="20">
        <v>43721.694444444445</v>
      </c>
      <c r="B142" s="21" t="s">
        <v>2606</v>
      </c>
      <c r="C142" s="22" t="s">
        <v>2607</v>
      </c>
      <c r="D142" s="22" t="s">
        <v>2912</v>
      </c>
      <c r="E142" s="22" t="str">
        <f t="shared" si="2"/>
        <v>Đào Khánh Linh Địa lí</v>
      </c>
      <c r="F142" s="23" t="s">
        <v>2913</v>
      </c>
      <c r="G142" s="22" t="s">
        <v>2610</v>
      </c>
      <c r="H142" s="22" t="s">
        <v>2611</v>
      </c>
      <c r="I142" s="22" t="s">
        <v>2906</v>
      </c>
      <c r="J142" s="24">
        <v>9.1999999999999993</v>
      </c>
      <c r="K142" s="22" t="s">
        <v>2883</v>
      </c>
      <c r="L142" s="22" t="s">
        <v>2884</v>
      </c>
    </row>
    <row r="143" spans="1:12" ht="12.75" x14ac:dyDescent="0.2">
      <c r="A143" s="20">
        <v>43721.694444444445</v>
      </c>
      <c r="B143" s="21" t="s">
        <v>2606</v>
      </c>
      <c r="C143" s="22" t="s">
        <v>2607</v>
      </c>
      <c r="D143" s="22" t="s">
        <v>2914</v>
      </c>
      <c r="E143" s="22" t="str">
        <f t="shared" si="2"/>
        <v>Trần Ngọc Mai Địa lí</v>
      </c>
      <c r="F143" s="23" t="s">
        <v>2915</v>
      </c>
      <c r="G143" s="22" t="s">
        <v>2610</v>
      </c>
      <c r="H143" s="22" t="s">
        <v>2611</v>
      </c>
      <c r="I143" s="22" t="s">
        <v>2906</v>
      </c>
      <c r="J143" s="24">
        <v>9</v>
      </c>
      <c r="K143" s="22" t="s">
        <v>2883</v>
      </c>
      <c r="L143" s="22" t="s">
        <v>2884</v>
      </c>
    </row>
    <row r="144" spans="1:12" ht="12.75" x14ac:dyDescent="0.2">
      <c r="A144" s="20">
        <v>43721.694444444445</v>
      </c>
      <c r="B144" s="21" t="s">
        <v>2606</v>
      </c>
      <c r="C144" s="22" t="s">
        <v>2607</v>
      </c>
      <c r="D144" s="22" t="s">
        <v>2916</v>
      </c>
      <c r="E144" s="22" t="str">
        <f t="shared" si="2"/>
        <v>Nguyễn Anh Minh Địa lí</v>
      </c>
      <c r="F144" s="23" t="s">
        <v>2714</v>
      </c>
      <c r="G144" s="22" t="s">
        <v>2610</v>
      </c>
      <c r="H144" s="22" t="s">
        <v>2611</v>
      </c>
      <c r="I144" s="22" t="s">
        <v>2906</v>
      </c>
      <c r="J144" s="24">
        <v>9.5</v>
      </c>
      <c r="K144" s="22" t="s">
        <v>2883</v>
      </c>
      <c r="L144" s="22" t="s">
        <v>2884</v>
      </c>
    </row>
    <row r="145" spans="1:12" ht="12.75" x14ac:dyDescent="0.2">
      <c r="A145" s="20">
        <v>43721.694444444445</v>
      </c>
      <c r="B145" s="21" t="s">
        <v>2606</v>
      </c>
      <c r="C145" s="22" t="s">
        <v>2607</v>
      </c>
      <c r="D145" s="22" t="s">
        <v>2917</v>
      </c>
      <c r="E145" s="22" t="str">
        <f t="shared" si="2"/>
        <v>Nguyễn Khuê Minh Địa lí</v>
      </c>
      <c r="F145" s="23" t="s">
        <v>2918</v>
      </c>
      <c r="G145" s="22" t="s">
        <v>2610</v>
      </c>
      <c r="H145" s="22" t="s">
        <v>2611</v>
      </c>
      <c r="I145" s="22" t="s">
        <v>2906</v>
      </c>
      <c r="J145" s="24">
        <v>9.4</v>
      </c>
      <c r="K145" s="22" t="s">
        <v>2883</v>
      </c>
      <c r="L145" s="22" t="s">
        <v>2884</v>
      </c>
    </row>
    <row r="146" spans="1:12" ht="12.75" x14ac:dyDescent="0.2">
      <c r="A146" s="20">
        <v>43721.694444444445</v>
      </c>
      <c r="B146" s="21" t="s">
        <v>2606</v>
      </c>
      <c r="C146" s="22" t="s">
        <v>2607</v>
      </c>
      <c r="D146" s="22" t="s">
        <v>2919</v>
      </c>
      <c r="E146" s="22" t="str">
        <f t="shared" si="2"/>
        <v>Nguyễn Phạm Vũ Minh Địa lí</v>
      </c>
      <c r="F146" s="23" t="s">
        <v>2920</v>
      </c>
      <c r="G146" s="22" t="s">
        <v>2610</v>
      </c>
      <c r="H146" s="22" t="s">
        <v>2611</v>
      </c>
      <c r="I146" s="22" t="s">
        <v>2906</v>
      </c>
      <c r="J146" s="22">
        <v>9.5</v>
      </c>
      <c r="K146" s="22" t="s">
        <v>2883</v>
      </c>
      <c r="L146" s="22" t="s">
        <v>2884</v>
      </c>
    </row>
    <row r="147" spans="1:12" ht="12.75" x14ac:dyDescent="0.2">
      <c r="A147" s="20">
        <v>43721.694444444445</v>
      </c>
      <c r="B147" s="21" t="s">
        <v>2606</v>
      </c>
      <c r="C147" s="22" t="s">
        <v>2607</v>
      </c>
      <c r="D147" s="22" t="s">
        <v>2921</v>
      </c>
      <c r="E147" s="22" t="str">
        <f t="shared" si="2"/>
        <v>Đào Hải Nam Địa lí</v>
      </c>
      <c r="F147" s="23" t="s">
        <v>2811</v>
      </c>
      <c r="G147" s="22" t="s">
        <v>2610</v>
      </c>
      <c r="H147" s="22" t="s">
        <v>2611</v>
      </c>
      <c r="I147" s="22" t="s">
        <v>2906</v>
      </c>
      <c r="J147" s="24">
        <v>9.8000000000000007</v>
      </c>
      <c r="K147" s="22" t="s">
        <v>2883</v>
      </c>
      <c r="L147" s="22" t="s">
        <v>2884</v>
      </c>
    </row>
    <row r="148" spans="1:12" ht="12.75" x14ac:dyDescent="0.2">
      <c r="A148" s="20">
        <v>43721.694444444445</v>
      </c>
      <c r="B148" s="21" t="s">
        <v>2606</v>
      </c>
      <c r="C148" s="22" t="s">
        <v>2607</v>
      </c>
      <c r="D148" s="22" t="s">
        <v>2922</v>
      </c>
      <c r="E148" s="22" t="str">
        <f t="shared" si="2"/>
        <v>Ngô Vũ Anh Thư Địa lí</v>
      </c>
      <c r="F148" s="23" t="s">
        <v>2923</v>
      </c>
      <c r="G148" s="22" t="s">
        <v>2610</v>
      </c>
      <c r="H148" s="22" t="s">
        <v>2611</v>
      </c>
      <c r="I148" s="22" t="s">
        <v>2906</v>
      </c>
      <c r="J148" s="22">
        <v>9.4</v>
      </c>
      <c r="K148" s="22" t="s">
        <v>2883</v>
      </c>
      <c r="L148" s="22" t="s">
        <v>2884</v>
      </c>
    </row>
    <row r="149" spans="1:12" ht="12.75" x14ac:dyDescent="0.2">
      <c r="A149" s="20">
        <v>43721.694444444445</v>
      </c>
      <c r="B149" s="21" t="s">
        <v>2606</v>
      </c>
      <c r="C149" s="22" t="s">
        <v>2607</v>
      </c>
      <c r="D149" s="22" t="s">
        <v>2924</v>
      </c>
      <c r="E149" s="22" t="str">
        <f t="shared" si="2"/>
        <v>Tạ Phương Nhi Địa lí</v>
      </c>
      <c r="F149" s="23" t="s">
        <v>2925</v>
      </c>
      <c r="G149" s="22" t="s">
        <v>2610</v>
      </c>
      <c r="H149" s="22" t="s">
        <v>2611</v>
      </c>
      <c r="I149" s="22" t="s">
        <v>2906</v>
      </c>
      <c r="J149" s="24">
        <v>9.6999999999999993</v>
      </c>
      <c r="K149" s="22" t="s">
        <v>2883</v>
      </c>
      <c r="L149" s="22" t="s">
        <v>2884</v>
      </c>
    </row>
    <row r="150" spans="1:12" ht="12.75" x14ac:dyDescent="0.2">
      <c r="A150" s="20">
        <v>43721.694444444445</v>
      </c>
      <c r="B150" s="21" t="s">
        <v>2606</v>
      </c>
      <c r="C150" s="22" t="s">
        <v>2607</v>
      </c>
      <c r="D150" s="22" t="s">
        <v>2926</v>
      </c>
      <c r="E150" s="22" t="str">
        <f t="shared" si="2"/>
        <v>Nguyễn Minh Trang Địa lí</v>
      </c>
      <c r="F150" s="23" t="s">
        <v>2663</v>
      </c>
      <c r="G150" s="22" t="s">
        <v>2610</v>
      </c>
      <c r="H150" s="22" t="s">
        <v>2611</v>
      </c>
      <c r="I150" s="22" t="s">
        <v>2906</v>
      </c>
      <c r="J150" s="24">
        <v>9.5</v>
      </c>
      <c r="K150" s="22" t="s">
        <v>2883</v>
      </c>
      <c r="L150" s="22" t="s">
        <v>2884</v>
      </c>
    </row>
    <row r="151" spans="1:12" ht="12.75" x14ac:dyDescent="0.2">
      <c r="A151" s="20">
        <v>43721.694444444445</v>
      </c>
      <c r="B151" s="21" t="s">
        <v>2606</v>
      </c>
      <c r="C151" s="22" t="s">
        <v>2607</v>
      </c>
      <c r="D151" s="22" t="s">
        <v>2927</v>
      </c>
      <c r="E151" s="22" t="str">
        <f t="shared" si="2"/>
        <v>Nguyễn Thị Thùy Linh Địa lí</v>
      </c>
      <c r="F151" s="23" t="s">
        <v>2928</v>
      </c>
      <c r="G151" s="22" t="s">
        <v>2610</v>
      </c>
      <c r="H151" s="22" t="s">
        <v>2611</v>
      </c>
      <c r="I151" s="22" t="s">
        <v>2929</v>
      </c>
      <c r="J151" s="24">
        <v>9.8000000000000007</v>
      </c>
      <c r="K151" s="22" t="s">
        <v>2883</v>
      </c>
      <c r="L151" s="22" t="s">
        <v>2884</v>
      </c>
    </row>
    <row r="152" spans="1:12" ht="12.75" x14ac:dyDescent="0.2">
      <c r="A152" s="20">
        <v>43721.694444444445</v>
      </c>
      <c r="B152" s="21" t="s">
        <v>2606</v>
      </c>
      <c r="C152" s="22" t="s">
        <v>2607</v>
      </c>
      <c r="D152" s="22" t="s">
        <v>2930</v>
      </c>
      <c r="E152" s="22" t="str">
        <f t="shared" si="2"/>
        <v>Đặng Vũ Khánh An Lịch sử</v>
      </c>
      <c r="F152" s="23" t="s">
        <v>2931</v>
      </c>
      <c r="G152" s="22" t="s">
        <v>2610</v>
      </c>
      <c r="H152" s="22" t="s">
        <v>2611</v>
      </c>
      <c r="I152" s="22" t="s">
        <v>2667</v>
      </c>
      <c r="J152" s="22">
        <v>8.8000000000000007</v>
      </c>
      <c r="K152" s="22" t="s">
        <v>2932</v>
      </c>
      <c r="L152" s="22" t="s">
        <v>2884</v>
      </c>
    </row>
    <row r="153" spans="1:12" ht="12.75" x14ac:dyDescent="0.2">
      <c r="A153" s="20">
        <v>43721.694444444445</v>
      </c>
      <c r="B153" s="21" t="s">
        <v>2606</v>
      </c>
      <c r="C153" s="22" t="s">
        <v>2607</v>
      </c>
      <c r="D153" s="22" t="s">
        <v>2933</v>
      </c>
      <c r="E153" s="22" t="str">
        <f t="shared" si="2"/>
        <v>Đoàn Việt Hà Lịch sử</v>
      </c>
      <c r="F153" s="23" t="s">
        <v>2744</v>
      </c>
      <c r="G153" s="22" t="s">
        <v>2610</v>
      </c>
      <c r="H153" s="22" t="s">
        <v>2611</v>
      </c>
      <c r="I153" s="22" t="s">
        <v>2667</v>
      </c>
      <c r="J153" s="22">
        <v>9</v>
      </c>
      <c r="K153" s="22" t="s">
        <v>2932</v>
      </c>
      <c r="L153" s="22" t="s">
        <v>2884</v>
      </c>
    </row>
    <row r="154" spans="1:12" ht="12.75" x14ac:dyDescent="0.2">
      <c r="A154" s="20">
        <v>43721.694444444445</v>
      </c>
      <c r="B154" s="21" t="s">
        <v>2606</v>
      </c>
      <c r="C154" s="22" t="s">
        <v>2607</v>
      </c>
      <c r="D154" s="22" t="s">
        <v>2934</v>
      </c>
      <c r="E154" s="22" t="str">
        <f t="shared" si="2"/>
        <v>Lê Ngân Hà Lịch sử</v>
      </c>
      <c r="F154" s="23" t="s">
        <v>2842</v>
      </c>
      <c r="G154" s="22" t="s">
        <v>2610</v>
      </c>
      <c r="H154" s="22" t="s">
        <v>2611</v>
      </c>
      <c r="I154" s="22" t="s">
        <v>2667</v>
      </c>
      <c r="J154" s="22">
        <v>9.9</v>
      </c>
      <c r="K154" s="22" t="s">
        <v>2932</v>
      </c>
      <c r="L154" s="22" t="s">
        <v>2884</v>
      </c>
    </row>
    <row r="155" spans="1:12" ht="12.75" x14ac:dyDescent="0.2">
      <c r="A155" s="20">
        <v>43721.694444444445</v>
      </c>
      <c r="B155" s="21" t="s">
        <v>2606</v>
      </c>
      <c r="C155" s="22" t="s">
        <v>2607</v>
      </c>
      <c r="D155" s="22" t="s">
        <v>2935</v>
      </c>
      <c r="E155" s="22" t="str">
        <f t="shared" si="2"/>
        <v>Nguyễn Minh Hùng Lịch sử</v>
      </c>
      <c r="F155" s="23" t="s">
        <v>2936</v>
      </c>
      <c r="G155" s="22" t="s">
        <v>2610</v>
      </c>
      <c r="H155" s="22" t="s">
        <v>2611</v>
      </c>
      <c r="I155" s="22" t="s">
        <v>2667</v>
      </c>
      <c r="J155" s="22">
        <v>9.6999999999999993</v>
      </c>
      <c r="K155" s="22" t="s">
        <v>2932</v>
      </c>
      <c r="L155" s="22" t="s">
        <v>2884</v>
      </c>
    </row>
    <row r="156" spans="1:12" ht="12.75" x14ac:dyDescent="0.2">
      <c r="A156" s="20">
        <v>43721.694444444445</v>
      </c>
      <c r="B156" s="21" t="s">
        <v>2606</v>
      </c>
      <c r="C156" s="22" t="s">
        <v>2607</v>
      </c>
      <c r="D156" s="22" t="s">
        <v>2937</v>
      </c>
      <c r="E156" s="22" t="str">
        <f t="shared" si="2"/>
        <v>Lê Tuấn Huy Lịch sử</v>
      </c>
      <c r="F156" s="23" t="s">
        <v>2782</v>
      </c>
      <c r="G156" s="22" t="s">
        <v>2661</v>
      </c>
      <c r="H156" s="22" t="s">
        <v>2611</v>
      </c>
      <c r="I156" s="22" t="s">
        <v>2667</v>
      </c>
      <c r="J156" s="22">
        <v>9.6999999999999993</v>
      </c>
      <c r="K156" s="22" t="s">
        <v>2932</v>
      </c>
      <c r="L156" s="22" t="s">
        <v>2884</v>
      </c>
    </row>
    <row r="157" spans="1:12" ht="12.75" x14ac:dyDescent="0.2">
      <c r="A157" s="20">
        <v>43721.694444444445</v>
      </c>
      <c r="B157" s="21" t="s">
        <v>2606</v>
      </c>
      <c r="C157" s="22" t="s">
        <v>2607</v>
      </c>
      <c r="D157" s="22" t="s">
        <v>2938</v>
      </c>
      <c r="E157" s="22" t="str">
        <f t="shared" si="2"/>
        <v>Nguyễn Huy Nam Lịch sử</v>
      </c>
      <c r="F157" s="23" t="s">
        <v>2939</v>
      </c>
      <c r="G157" s="22" t="s">
        <v>2610</v>
      </c>
      <c r="H157" s="22" t="s">
        <v>2611</v>
      </c>
      <c r="I157" s="22" t="s">
        <v>2667</v>
      </c>
      <c r="J157" s="22">
        <v>8.5</v>
      </c>
      <c r="K157" s="22" t="s">
        <v>2932</v>
      </c>
      <c r="L157" s="22" t="s">
        <v>2884</v>
      </c>
    </row>
    <row r="158" spans="1:12" ht="12.75" x14ac:dyDescent="0.2">
      <c r="A158" s="20">
        <v>43721.694444444445</v>
      </c>
      <c r="B158" s="21" t="s">
        <v>2606</v>
      </c>
      <c r="C158" s="22" t="s">
        <v>2607</v>
      </c>
      <c r="D158" s="22" t="s">
        <v>2940</v>
      </c>
      <c r="E158" s="22" t="str">
        <f t="shared" si="2"/>
        <v>Nguyễn Kim Ngân Lịch sử</v>
      </c>
      <c r="F158" s="23" t="s">
        <v>2941</v>
      </c>
      <c r="G158" s="22" t="s">
        <v>2610</v>
      </c>
      <c r="H158" s="22" t="s">
        <v>2611</v>
      </c>
      <c r="I158" s="22" t="s">
        <v>2667</v>
      </c>
      <c r="J158" s="22">
        <v>9.9</v>
      </c>
      <c r="K158" s="22" t="s">
        <v>2932</v>
      </c>
      <c r="L158" s="22" t="s">
        <v>2884</v>
      </c>
    </row>
    <row r="159" spans="1:12" ht="12.75" x14ac:dyDescent="0.2">
      <c r="A159" s="20">
        <v>43721.694444444445</v>
      </c>
      <c r="B159" s="21" t="s">
        <v>2606</v>
      </c>
      <c r="C159" s="22" t="s">
        <v>2607</v>
      </c>
      <c r="D159" s="22" t="s">
        <v>2942</v>
      </c>
      <c r="E159" s="22" t="str">
        <f t="shared" si="2"/>
        <v>Quản Vân Nhi Lịch sử</v>
      </c>
      <c r="F159" s="23" t="s">
        <v>2943</v>
      </c>
      <c r="G159" s="22" t="s">
        <v>2610</v>
      </c>
      <c r="H159" s="22" t="s">
        <v>2611</v>
      </c>
      <c r="I159" s="22" t="s">
        <v>2667</v>
      </c>
      <c r="J159" s="24">
        <v>9.1</v>
      </c>
      <c r="K159" s="22" t="s">
        <v>2932</v>
      </c>
      <c r="L159" s="22" t="s">
        <v>2884</v>
      </c>
    </row>
    <row r="160" spans="1:12" ht="12.75" x14ac:dyDescent="0.2">
      <c r="A160" s="20">
        <v>43721.694444444445</v>
      </c>
      <c r="B160" s="21" t="s">
        <v>2606</v>
      </c>
      <c r="C160" s="22" t="s">
        <v>2607</v>
      </c>
      <c r="D160" s="22" t="s">
        <v>2944</v>
      </c>
      <c r="E160" s="22" t="str">
        <f t="shared" si="2"/>
        <v>Nguyễn Thủy Tiên Lịch sử</v>
      </c>
      <c r="F160" s="23" t="s">
        <v>2945</v>
      </c>
      <c r="G160" s="22" t="s">
        <v>2610</v>
      </c>
      <c r="H160" s="22" t="s">
        <v>2611</v>
      </c>
      <c r="I160" s="22" t="s">
        <v>2667</v>
      </c>
      <c r="J160" s="24">
        <v>9.6999999999999993</v>
      </c>
      <c r="K160" s="22" t="s">
        <v>2932</v>
      </c>
      <c r="L160" s="22" t="s">
        <v>2884</v>
      </c>
    </row>
    <row r="161" spans="1:12" ht="12.75" x14ac:dyDescent="0.2">
      <c r="A161" s="20">
        <v>43721.694444444445</v>
      </c>
      <c r="B161" s="21" t="s">
        <v>2606</v>
      </c>
      <c r="C161" s="22" t="s">
        <v>2607</v>
      </c>
      <c r="D161" s="22" t="s">
        <v>2946</v>
      </c>
      <c r="E161" s="22" t="str">
        <f t="shared" si="2"/>
        <v>Đào Thu Trà Lịch sử</v>
      </c>
      <c r="F161" s="23" t="s">
        <v>2947</v>
      </c>
      <c r="G161" s="22" t="s">
        <v>2610</v>
      </c>
      <c r="H161" s="22" t="s">
        <v>2611</v>
      </c>
      <c r="I161" s="22" t="s">
        <v>2667</v>
      </c>
      <c r="J161" s="24">
        <v>9.5</v>
      </c>
      <c r="K161" s="22" t="s">
        <v>2932</v>
      </c>
      <c r="L161" s="22" t="s">
        <v>2884</v>
      </c>
    </row>
    <row r="162" spans="1:12" ht="12.75" x14ac:dyDescent="0.2">
      <c r="A162" s="20">
        <v>43721.694444444445</v>
      </c>
      <c r="B162" s="21" t="s">
        <v>2606</v>
      </c>
      <c r="C162" s="22" t="s">
        <v>2607</v>
      </c>
      <c r="D162" s="22" t="s">
        <v>2948</v>
      </c>
      <c r="E162" s="22" t="str">
        <f t="shared" si="2"/>
        <v>Phạm Ngọc Nhã Uyên Lịch sử</v>
      </c>
      <c r="F162" s="23" t="s">
        <v>2949</v>
      </c>
      <c r="G162" s="22" t="s">
        <v>2610</v>
      </c>
      <c r="H162" s="22" t="s">
        <v>2611</v>
      </c>
      <c r="I162" s="22" t="s">
        <v>2667</v>
      </c>
      <c r="J162" s="24">
        <v>9.6999999999999993</v>
      </c>
      <c r="K162" s="22" t="s">
        <v>2932</v>
      </c>
      <c r="L162" s="22" t="s">
        <v>2884</v>
      </c>
    </row>
    <row r="163" spans="1:12" ht="12.75" x14ac:dyDescent="0.2">
      <c r="A163" s="20">
        <v>43721.694444444445</v>
      </c>
      <c r="B163" s="21" t="s">
        <v>2606</v>
      </c>
      <c r="C163" s="22" t="s">
        <v>2607</v>
      </c>
      <c r="D163" s="22" t="s">
        <v>2950</v>
      </c>
      <c r="E163" s="22" t="str">
        <f t="shared" si="2"/>
        <v>Hoàng Giang Triều Anh Lịch sử</v>
      </c>
      <c r="F163" s="23" t="s">
        <v>2951</v>
      </c>
      <c r="G163" s="22" t="s">
        <v>2610</v>
      </c>
      <c r="H163" s="22" t="s">
        <v>2611</v>
      </c>
      <c r="I163" s="22" t="s">
        <v>2952</v>
      </c>
      <c r="J163" s="24">
        <v>8.8000000000000007</v>
      </c>
      <c r="K163" s="22" t="s">
        <v>2932</v>
      </c>
      <c r="L163" s="22" t="s">
        <v>2884</v>
      </c>
    </row>
    <row r="164" spans="1:12" ht="12.75" x14ac:dyDescent="0.2">
      <c r="A164" s="20">
        <v>43721.694444444445</v>
      </c>
      <c r="B164" s="21" t="s">
        <v>2606</v>
      </c>
      <c r="C164" s="22" t="s">
        <v>2607</v>
      </c>
      <c r="D164" s="22" t="s">
        <v>2953</v>
      </c>
      <c r="E164" s="22" t="str">
        <f t="shared" ref="E164:E227" si="3">D164&amp;" "&amp;K164</f>
        <v>Phùng Huyền Anh Lịch sử</v>
      </c>
      <c r="F164" s="23" t="s">
        <v>2654</v>
      </c>
      <c r="G164" s="22" t="s">
        <v>2610</v>
      </c>
      <c r="H164" s="22" t="s">
        <v>2611</v>
      </c>
      <c r="I164" s="22" t="s">
        <v>2952</v>
      </c>
      <c r="J164" s="22">
        <v>9</v>
      </c>
      <c r="K164" s="22" t="s">
        <v>2932</v>
      </c>
      <c r="L164" s="22" t="s">
        <v>2884</v>
      </c>
    </row>
    <row r="165" spans="1:12" ht="12.75" x14ac:dyDescent="0.2">
      <c r="A165" s="20">
        <v>43721.694444444445</v>
      </c>
      <c r="B165" s="21" t="s">
        <v>2606</v>
      </c>
      <c r="C165" s="22" t="s">
        <v>2607</v>
      </c>
      <c r="D165" s="22" t="s">
        <v>2693</v>
      </c>
      <c r="E165" s="22" t="str">
        <f t="shared" si="3"/>
        <v>Nguyễn Hương Giang Lịch sử</v>
      </c>
      <c r="F165" s="23" t="s">
        <v>2954</v>
      </c>
      <c r="G165" s="22" t="s">
        <v>2610</v>
      </c>
      <c r="H165" s="22" t="s">
        <v>2611</v>
      </c>
      <c r="I165" s="22" t="s">
        <v>2952</v>
      </c>
      <c r="J165" s="22">
        <v>8.8000000000000007</v>
      </c>
      <c r="K165" s="22" t="s">
        <v>2932</v>
      </c>
      <c r="L165" s="22" t="s">
        <v>2884</v>
      </c>
    </row>
    <row r="166" spans="1:12" ht="12.75" x14ac:dyDescent="0.2">
      <c r="A166" s="20">
        <v>43721.694444444445</v>
      </c>
      <c r="B166" s="21" t="s">
        <v>2606</v>
      </c>
      <c r="C166" s="22" t="s">
        <v>2607</v>
      </c>
      <c r="D166" s="22" t="s">
        <v>2955</v>
      </c>
      <c r="E166" s="22" t="str">
        <f t="shared" si="3"/>
        <v>Lê Thùy Linh Lịch sử</v>
      </c>
      <c r="F166" s="23" t="s">
        <v>2821</v>
      </c>
      <c r="G166" s="22" t="s">
        <v>2610</v>
      </c>
      <c r="H166" s="22" t="s">
        <v>2611</v>
      </c>
      <c r="I166" s="22" t="s">
        <v>2952</v>
      </c>
      <c r="J166" s="22">
        <v>8.3000000000000007</v>
      </c>
      <c r="K166" s="22" t="s">
        <v>2932</v>
      </c>
      <c r="L166" s="22" t="s">
        <v>2884</v>
      </c>
    </row>
    <row r="167" spans="1:12" ht="12.75" x14ac:dyDescent="0.2">
      <c r="A167" s="20">
        <v>43721.694444444445</v>
      </c>
      <c r="B167" s="21" t="s">
        <v>2606</v>
      </c>
      <c r="C167" s="22" t="s">
        <v>2607</v>
      </c>
      <c r="D167" s="22" t="s">
        <v>2956</v>
      </c>
      <c r="E167" s="22" t="str">
        <f t="shared" si="3"/>
        <v>Nguyễn Khánh Linh Lịch sử</v>
      </c>
      <c r="F167" s="23" t="s">
        <v>2860</v>
      </c>
      <c r="G167" s="22" t="s">
        <v>2610</v>
      </c>
      <c r="H167" s="22" t="s">
        <v>2611</v>
      </c>
      <c r="I167" s="22" t="s">
        <v>2952</v>
      </c>
      <c r="J167" s="22">
        <v>9.4</v>
      </c>
      <c r="K167" s="22" t="s">
        <v>2932</v>
      </c>
      <c r="L167" s="22" t="s">
        <v>2884</v>
      </c>
    </row>
    <row r="168" spans="1:12" ht="12.75" x14ac:dyDescent="0.2">
      <c r="A168" s="20">
        <v>43721.694444444445</v>
      </c>
      <c r="B168" s="21" t="s">
        <v>2606</v>
      </c>
      <c r="C168" s="22" t="s">
        <v>2607</v>
      </c>
      <c r="D168" s="22" t="s">
        <v>2957</v>
      </c>
      <c r="E168" s="22" t="str">
        <f t="shared" si="3"/>
        <v>Phạm Đức Long Lịch sử</v>
      </c>
      <c r="F168" s="23" t="s">
        <v>2958</v>
      </c>
      <c r="G168" s="22" t="s">
        <v>2610</v>
      </c>
      <c r="H168" s="22" t="s">
        <v>2611</v>
      </c>
      <c r="I168" s="22" t="s">
        <v>2952</v>
      </c>
      <c r="J168" s="22">
        <v>8.8000000000000007</v>
      </c>
      <c r="K168" s="22" t="s">
        <v>2932</v>
      </c>
      <c r="L168" s="22" t="s">
        <v>2884</v>
      </c>
    </row>
    <row r="169" spans="1:12" ht="12.75" x14ac:dyDescent="0.2">
      <c r="A169" s="20">
        <v>43721.694444444445</v>
      </c>
      <c r="B169" s="21" t="s">
        <v>2606</v>
      </c>
      <c r="C169" s="22" t="s">
        <v>2607</v>
      </c>
      <c r="D169" s="22" t="s">
        <v>2959</v>
      </c>
      <c r="E169" s="22" t="str">
        <f t="shared" si="3"/>
        <v>Nguyễn Thanh Mẫn Lịch sử</v>
      </c>
      <c r="F169" s="23" t="s">
        <v>2690</v>
      </c>
      <c r="G169" s="22" t="s">
        <v>2610</v>
      </c>
      <c r="H169" s="22" t="s">
        <v>2611</v>
      </c>
      <c r="I169" s="22" t="s">
        <v>2952</v>
      </c>
      <c r="J169" s="22">
        <v>9</v>
      </c>
      <c r="K169" s="22" t="s">
        <v>2932</v>
      </c>
      <c r="L169" s="22" t="s">
        <v>2884</v>
      </c>
    </row>
    <row r="170" spans="1:12" ht="12.75" x14ac:dyDescent="0.2">
      <c r="A170" s="20">
        <v>43721.694444444445</v>
      </c>
      <c r="B170" s="21" t="s">
        <v>2606</v>
      </c>
      <c r="C170" s="22" t="s">
        <v>2607</v>
      </c>
      <c r="D170" s="22" t="s">
        <v>2960</v>
      </c>
      <c r="E170" s="22" t="str">
        <f t="shared" si="3"/>
        <v>Nguyễn Cao Gia Phát Lịch sử</v>
      </c>
      <c r="F170" s="23" t="s">
        <v>2961</v>
      </c>
      <c r="G170" s="22" t="s">
        <v>2610</v>
      </c>
      <c r="H170" s="22" t="s">
        <v>2611</v>
      </c>
      <c r="I170" s="22" t="s">
        <v>2952</v>
      </c>
      <c r="J170" s="22">
        <v>8.8000000000000007</v>
      </c>
      <c r="K170" s="22" t="s">
        <v>2932</v>
      </c>
      <c r="L170" s="22" t="s">
        <v>2884</v>
      </c>
    </row>
    <row r="171" spans="1:12" ht="12.75" x14ac:dyDescent="0.2">
      <c r="A171" s="20">
        <v>43721.694444444445</v>
      </c>
      <c r="B171" s="21" t="s">
        <v>2606</v>
      </c>
      <c r="C171" s="22" t="s">
        <v>2607</v>
      </c>
      <c r="D171" s="22" t="s">
        <v>2962</v>
      </c>
      <c r="E171" s="22" t="str">
        <f t="shared" si="3"/>
        <v>Đặng Nguyễn Diễm Quỳnh Lịch sử</v>
      </c>
      <c r="F171" s="23" t="s">
        <v>2963</v>
      </c>
      <c r="G171" s="22" t="s">
        <v>2610</v>
      </c>
      <c r="H171" s="22" t="s">
        <v>2611</v>
      </c>
      <c r="I171" s="22" t="s">
        <v>2952</v>
      </c>
      <c r="J171" s="24">
        <v>9</v>
      </c>
      <c r="K171" s="22" t="s">
        <v>2932</v>
      </c>
      <c r="L171" s="22" t="s">
        <v>2884</v>
      </c>
    </row>
    <row r="172" spans="1:12" ht="12.75" x14ac:dyDescent="0.2">
      <c r="A172" s="20">
        <v>43721.694444444445</v>
      </c>
      <c r="B172" s="21" t="s">
        <v>2606</v>
      </c>
      <c r="C172" s="22" t="s">
        <v>2607</v>
      </c>
      <c r="D172" s="22" t="s">
        <v>2964</v>
      </c>
      <c r="E172" s="22" t="str">
        <f t="shared" si="3"/>
        <v>Kiều Phương Thảo Lịch sử</v>
      </c>
      <c r="F172" s="23" t="s">
        <v>2804</v>
      </c>
      <c r="G172" s="22" t="s">
        <v>2610</v>
      </c>
      <c r="H172" s="22" t="s">
        <v>2611</v>
      </c>
      <c r="I172" s="22" t="s">
        <v>2952</v>
      </c>
      <c r="J172" s="24">
        <v>9.3000000000000007</v>
      </c>
      <c r="K172" s="22" t="s">
        <v>2932</v>
      </c>
      <c r="L172" s="22" t="s">
        <v>2884</v>
      </c>
    </row>
    <row r="173" spans="1:12" ht="12.75" x14ac:dyDescent="0.2">
      <c r="A173" s="20">
        <v>43721.694444444445</v>
      </c>
      <c r="B173" s="21" t="s">
        <v>2606</v>
      </c>
      <c r="C173" s="22" t="s">
        <v>2607</v>
      </c>
      <c r="D173" s="22" t="s">
        <v>2965</v>
      </c>
      <c r="E173" s="22" t="str">
        <f t="shared" si="3"/>
        <v>Nguyễn Hiền Thảo Lịch sử</v>
      </c>
      <c r="F173" s="23" t="s">
        <v>2966</v>
      </c>
      <c r="G173" s="22" t="s">
        <v>2610</v>
      </c>
      <c r="H173" s="22" t="s">
        <v>2611</v>
      </c>
      <c r="I173" s="22" t="s">
        <v>2952</v>
      </c>
      <c r="J173" s="24">
        <v>8.8000000000000007</v>
      </c>
      <c r="K173" s="22" t="s">
        <v>2932</v>
      </c>
      <c r="L173" s="22" t="s">
        <v>2884</v>
      </c>
    </row>
    <row r="174" spans="1:12" ht="12.75" x14ac:dyDescent="0.2">
      <c r="A174" s="20">
        <v>43721.694444444445</v>
      </c>
      <c r="B174" s="21" t="s">
        <v>2606</v>
      </c>
      <c r="C174" s="22" t="s">
        <v>2607</v>
      </c>
      <c r="D174" s="22" t="s">
        <v>2967</v>
      </c>
      <c r="E174" s="22" t="str">
        <f t="shared" si="3"/>
        <v>Trần Thanh Vân Lịch sử</v>
      </c>
      <c r="F174" s="23" t="s">
        <v>2968</v>
      </c>
      <c r="G174" s="22" t="s">
        <v>2610</v>
      </c>
      <c r="H174" s="22" t="s">
        <v>2611</v>
      </c>
      <c r="I174" s="22" t="s">
        <v>2952</v>
      </c>
      <c r="J174" s="22">
        <v>8.9</v>
      </c>
      <c r="K174" s="22" t="s">
        <v>2932</v>
      </c>
      <c r="L174" s="22" t="s">
        <v>2884</v>
      </c>
    </row>
    <row r="175" spans="1:12" ht="12.75" x14ac:dyDescent="0.2">
      <c r="A175" s="20">
        <v>43721.694444444445</v>
      </c>
      <c r="B175" s="21" t="s">
        <v>2606</v>
      </c>
      <c r="C175" s="22" t="s">
        <v>2607</v>
      </c>
      <c r="D175" s="22" t="s">
        <v>2969</v>
      </c>
      <c r="E175" s="22" t="str">
        <f t="shared" si="3"/>
        <v>Hoàng Khánh Vy Lịch sử</v>
      </c>
      <c r="F175" s="23" t="s">
        <v>2970</v>
      </c>
      <c r="G175" s="22" t="s">
        <v>2610</v>
      </c>
      <c r="H175" s="22" t="s">
        <v>2611</v>
      </c>
      <c r="I175" s="22" t="s">
        <v>2952</v>
      </c>
      <c r="J175" s="22">
        <v>8.5</v>
      </c>
      <c r="K175" s="22" t="s">
        <v>2932</v>
      </c>
      <c r="L175" s="22" t="s">
        <v>2884</v>
      </c>
    </row>
    <row r="176" spans="1:12" ht="12.75" x14ac:dyDescent="0.2">
      <c r="A176" s="20">
        <v>43721.694444444445</v>
      </c>
      <c r="B176" s="21" t="s">
        <v>2606</v>
      </c>
      <c r="C176" s="22" t="s">
        <v>2607</v>
      </c>
      <c r="D176" s="22" t="s">
        <v>2971</v>
      </c>
      <c r="E176" s="22" t="str">
        <f t="shared" si="3"/>
        <v>Nguyễn Đăng Ngọc Anh Lịch sử</v>
      </c>
      <c r="F176" s="23" t="s">
        <v>2696</v>
      </c>
      <c r="G176" s="22" t="s">
        <v>2610</v>
      </c>
      <c r="H176" s="22" t="s">
        <v>2611</v>
      </c>
      <c r="I176" s="22" t="s">
        <v>2929</v>
      </c>
      <c r="J176" s="24">
        <v>9.6999999999999993</v>
      </c>
      <c r="K176" s="22" t="s">
        <v>2932</v>
      </c>
      <c r="L176" s="22" t="s">
        <v>2884</v>
      </c>
    </row>
    <row r="177" spans="1:12" ht="12.75" x14ac:dyDescent="0.2">
      <c r="A177" s="20">
        <v>43721.694444444445</v>
      </c>
      <c r="B177" s="21" t="s">
        <v>2606</v>
      </c>
      <c r="C177" s="22" t="s">
        <v>2607</v>
      </c>
      <c r="D177" s="22" t="s">
        <v>2972</v>
      </c>
      <c r="E177" s="22" t="str">
        <f t="shared" si="3"/>
        <v>Vũ Thu Mai Anh Ngữ Văn</v>
      </c>
      <c r="F177" s="23" t="s">
        <v>2973</v>
      </c>
      <c r="G177" s="22" t="s">
        <v>2610</v>
      </c>
      <c r="H177" s="22" t="s">
        <v>2611</v>
      </c>
      <c r="I177" s="22" t="s">
        <v>2974</v>
      </c>
      <c r="J177" s="24">
        <v>9.1</v>
      </c>
      <c r="K177" s="22" t="s">
        <v>2975</v>
      </c>
      <c r="L177" s="22" t="s">
        <v>2884</v>
      </c>
    </row>
    <row r="178" spans="1:12" ht="12.75" x14ac:dyDescent="0.2">
      <c r="A178" s="20">
        <v>43721.694444444445</v>
      </c>
      <c r="B178" s="21" t="s">
        <v>2606</v>
      </c>
      <c r="C178" s="22" t="s">
        <v>2607</v>
      </c>
      <c r="D178" s="22" t="s">
        <v>2976</v>
      </c>
      <c r="E178" s="22" t="str">
        <f t="shared" si="3"/>
        <v>Nguyễn Phương Thảo Chi Ngữ Văn</v>
      </c>
      <c r="F178" s="23" t="s">
        <v>2977</v>
      </c>
      <c r="G178" s="22" t="s">
        <v>2610</v>
      </c>
      <c r="H178" s="22" t="s">
        <v>2611</v>
      </c>
      <c r="I178" s="22" t="s">
        <v>2974</v>
      </c>
      <c r="J178" s="24">
        <v>8.4</v>
      </c>
      <c r="K178" s="22" t="s">
        <v>2975</v>
      </c>
      <c r="L178" s="22" t="s">
        <v>2884</v>
      </c>
    </row>
    <row r="179" spans="1:12" ht="12.75" x14ac:dyDescent="0.2">
      <c r="A179" s="20">
        <v>43721.694444444445</v>
      </c>
      <c r="B179" s="21" t="s">
        <v>2606</v>
      </c>
      <c r="C179" s="22" t="s">
        <v>2607</v>
      </c>
      <c r="D179" s="22" t="s">
        <v>2978</v>
      </c>
      <c r="E179" s="22" t="str">
        <f t="shared" si="3"/>
        <v>Huỳnh Ngọc Diệp Ngữ Văn</v>
      </c>
      <c r="F179" s="23" t="s">
        <v>2979</v>
      </c>
      <c r="G179" s="22" t="s">
        <v>2610</v>
      </c>
      <c r="H179" s="22" t="s">
        <v>2611</v>
      </c>
      <c r="I179" s="22" t="s">
        <v>2974</v>
      </c>
      <c r="J179" s="24">
        <v>8.1999999999999993</v>
      </c>
      <c r="K179" s="22" t="s">
        <v>2975</v>
      </c>
      <c r="L179" s="22" t="s">
        <v>2884</v>
      </c>
    </row>
    <row r="180" spans="1:12" ht="12.75" x14ac:dyDescent="0.2">
      <c r="A180" s="20">
        <v>43721.694444444445</v>
      </c>
      <c r="B180" s="21" t="s">
        <v>2606</v>
      </c>
      <c r="C180" s="22" t="s">
        <v>2607</v>
      </c>
      <c r="D180" s="22" t="s">
        <v>2980</v>
      </c>
      <c r="E180" s="22" t="str">
        <f t="shared" si="3"/>
        <v>Nguyễn Linh Đan Ngữ Văn</v>
      </c>
      <c r="F180" s="23" t="s">
        <v>2981</v>
      </c>
      <c r="G180" s="22" t="s">
        <v>2610</v>
      </c>
      <c r="H180" s="22" t="s">
        <v>2611</v>
      </c>
      <c r="I180" s="22" t="s">
        <v>2974</v>
      </c>
      <c r="J180" s="24">
        <v>8.5</v>
      </c>
      <c r="K180" s="22" t="s">
        <v>2975</v>
      </c>
      <c r="L180" s="22" t="s">
        <v>2884</v>
      </c>
    </row>
    <row r="181" spans="1:12" ht="12.75" x14ac:dyDescent="0.2">
      <c r="A181" s="20">
        <v>43721.694444444445</v>
      </c>
      <c r="B181" s="21" t="s">
        <v>2606</v>
      </c>
      <c r="C181" s="22" t="s">
        <v>2607</v>
      </c>
      <c r="D181" s="22" t="s">
        <v>2982</v>
      </c>
      <c r="E181" s="22" t="str">
        <f t="shared" si="3"/>
        <v>Phạm Nguyễn Thu Hà Ngữ Văn</v>
      </c>
      <c r="F181" s="23" t="s">
        <v>2840</v>
      </c>
      <c r="G181" s="22" t="s">
        <v>2610</v>
      </c>
      <c r="H181" s="22" t="s">
        <v>2611</v>
      </c>
      <c r="I181" s="22" t="s">
        <v>2974</v>
      </c>
      <c r="J181" s="22">
        <v>8.4</v>
      </c>
      <c r="K181" s="22" t="s">
        <v>2975</v>
      </c>
      <c r="L181" s="22" t="s">
        <v>2884</v>
      </c>
    </row>
    <row r="182" spans="1:12" ht="12.75" x14ac:dyDescent="0.2">
      <c r="A182" s="20">
        <v>43721.694444444445</v>
      </c>
      <c r="B182" s="21" t="s">
        <v>2606</v>
      </c>
      <c r="C182" s="22" t="s">
        <v>2607</v>
      </c>
      <c r="D182" s="22" t="s">
        <v>2983</v>
      </c>
      <c r="E182" s="22" t="str">
        <f t="shared" si="3"/>
        <v>Phạm Vĩnh Hà Ngữ Văn</v>
      </c>
      <c r="F182" s="23" t="s">
        <v>2984</v>
      </c>
      <c r="G182" s="22" t="s">
        <v>2610</v>
      </c>
      <c r="H182" s="22" t="s">
        <v>2611</v>
      </c>
      <c r="I182" s="22" t="s">
        <v>2974</v>
      </c>
      <c r="J182" s="24">
        <v>8.5</v>
      </c>
      <c r="K182" s="22" t="s">
        <v>2975</v>
      </c>
      <c r="L182" s="22" t="s">
        <v>2884</v>
      </c>
    </row>
    <row r="183" spans="1:12" ht="12.75" x14ac:dyDescent="0.2">
      <c r="A183" s="20">
        <v>43721.694444444445</v>
      </c>
      <c r="B183" s="21" t="s">
        <v>2606</v>
      </c>
      <c r="C183" s="22" t="s">
        <v>2607</v>
      </c>
      <c r="D183" s="22" t="s">
        <v>2985</v>
      </c>
      <c r="E183" s="22" t="str">
        <f t="shared" si="3"/>
        <v>Cao Mỹ Hân Ngữ Văn</v>
      </c>
      <c r="F183" s="23" t="s">
        <v>2986</v>
      </c>
      <c r="G183" s="22" t="s">
        <v>2610</v>
      </c>
      <c r="H183" s="22" t="s">
        <v>2611</v>
      </c>
      <c r="I183" s="22" t="s">
        <v>2974</v>
      </c>
      <c r="J183" s="24">
        <v>8.3000000000000007</v>
      </c>
      <c r="K183" s="22" t="s">
        <v>2975</v>
      </c>
      <c r="L183" s="22" t="s">
        <v>2884</v>
      </c>
    </row>
    <row r="184" spans="1:12" ht="12.75" x14ac:dyDescent="0.2">
      <c r="A184" s="20">
        <v>43721.694444444445</v>
      </c>
      <c r="B184" s="21" t="s">
        <v>2606</v>
      </c>
      <c r="C184" s="22" t="s">
        <v>2607</v>
      </c>
      <c r="D184" s="22" t="s">
        <v>2987</v>
      </c>
      <c r="E184" s="22" t="str">
        <f t="shared" si="3"/>
        <v>Đỗ Thùy Linh Ngữ Văn</v>
      </c>
      <c r="F184" s="23" t="s">
        <v>2988</v>
      </c>
      <c r="G184" s="22" t="s">
        <v>2610</v>
      </c>
      <c r="H184" s="22" t="s">
        <v>2611</v>
      </c>
      <c r="I184" s="22" t="s">
        <v>2974</v>
      </c>
      <c r="J184" s="22">
        <v>9.1</v>
      </c>
      <c r="K184" s="22" t="s">
        <v>2975</v>
      </c>
      <c r="L184" s="22" t="s">
        <v>2884</v>
      </c>
    </row>
    <row r="185" spans="1:12" ht="12.75" x14ac:dyDescent="0.2">
      <c r="A185" s="20">
        <v>43721.694444444445</v>
      </c>
      <c r="B185" s="21" t="s">
        <v>2606</v>
      </c>
      <c r="C185" s="22" t="s">
        <v>2607</v>
      </c>
      <c r="D185" s="22" t="s">
        <v>2989</v>
      </c>
      <c r="E185" s="22" t="str">
        <f t="shared" si="3"/>
        <v>Nguyễn Ngọc Hà Phương Ngữ Văn</v>
      </c>
      <c r="F185" s="23" t="s">
        <v>2990</v>
      </c>
      <c r="G185" s="22" t="s">
        <v>2610</v>
      </c>
      <c r="H185" s="22" t="s">
        <v>2611</v>
      </c>
      <c r="I185" s="22" t="s">
        <v>2974</v>
      </c>
      <c r="J185" s="24">
        <v>9.3000000000000007</v>
      </c>
      <c r="K185" s="22" t="s">
        <v>2975</v>
      </c>
      <c r="L185" s="22" t="s">
        <v>2884</v>
      </c>
    </row>
    <row r="186" spans="1:12" ht="12.75" x14ac:dyDescent="0.2">
      <c r="A186" s="20">
        <v>43721.694444444445</v>
      </c>
      <c r="B186" s="21" t="s">
        <v>2606</v>
      </c>
      <c r="C186" s="22" t="s">
        <v>2607</v>
      </c>
      <c r="D186" s="22" t="s">
        <v>2991</v>
      </c>
      <c r="E186" s="22" t="str">
        <f t="shared" si="3"/>
        <v>Ngô Hồng Quân Ngữ Văn</v>
      </c>
      <c r="F186" s="23" t="s">
        <v>2992</v>
      </c>
      <c r="G186" s="22" t="s">
        <v>2610</v>
      </c>
      <c r="H186" s="22" t="s">
        <v>2611</v>
      </c>
      <c r="I186" s="22" t="s">
        <v>2974</v>
      </c>
      <c r="J186" s="24">
        <v>8.8000000000000007</v>
      </c>
      <c r="K186" s="22" t="s">
        <v>2975</v>
      </c>
      <c r="L186" s="22" t="s">
        <v>2884</v>
      </c>
    </row>
    <row r="187" spans="1:12" ht="12.75" x14ac:dyDescent="0.2">
      <c r="A187" s="20">
        <v>43721.694444444445</v>
      </c>
      <c r="B187" s="21" t="s">
        <v>2606</v>
      </c>
      <c r="C187" s="22" t="s">
        <v>2607</v>
      </c>
      <c r="D187" s="22" t="s">
        <v>2993</v>
      </c>
      <c r="E187" s="22" t="str">
        <f t="shared" si="3"/>
        <v>Đào Minh Tâm Ngữ Văn</v>
      </c>
      <c r="F187" s="23" t="s">
        <v>2740</v>
      </c>
      <c r="G187" s="22" t="s">
        <v>2610</v>
      </c>
      <c r="H187" s="22" t="s">
        <v>2611</v>
      </c>
      <c r="I187" s="22" t="s">
        <v>2974</v>
      </c>
      <c r="J187" s="24">
        <v>8.8000000000000007</v>
      </c>
      <c r="K187" s="22" t="s">
        <v>2975</v>
      </c>
      <c r="L187" s="22" t="s">
        <v>2884</v>
      </c>
    </row>
    <row r="188" spans="1:12" ht="12.75" x14ac:dyDescent="0.2">
      <c r="A188" s="20">
        <v>43721.694444444445</v>
      </c>
      <c r="B188" s="21" t="s">
        <v>2606</v>
      </c>
      <c r="C188" s="22" t="s">
        <v>2607</v>
      </c>
      <c r="D188" s="22" t="s">
        <v>2994</v>
      </c>
      <c r="E188" s="22" t="str">
        <f t="shared" si="3"/>
        <v>Phạm Ngọc Trang Ngữ Văn</v>
      </c>
      <c r="F188" s="23" t="s">
        <v>2995</v>
      </c>
      <c r="G188" s="22" t="s">
        <v>2610</v>
      </c>
      <c r="H188" s="22" t="s">
        <v>2611</v>
      </c>
      <c r="I188" s="22" t="s">
        <v>2974</v>
      </c>
      <c r="J188" s="24">
        <v>8.8000000000000007</v>
      </c>
      <c r="K188" s="22" t="s">
        <v>2975</v>
      </c>
      <c r="L188" s="22" t="s">
        <v>2884</v>
      </c>
    </row>
    <row r="189" spans="1:12" ht="12.75" x14ac:dyDescent="0.2">
      <c r="A189" s="20">
        <v>43721.694444444445</v>
      </c>
      <c r="B189" s="21" t="s">
        <v>2606</v>
      </c>
      <c r="C189" s="22" t="s">
        <v>2607</v>
      </c>
      <c r="D189" s="22" t="s">
        <v>2996</v>
      </c>
      <c r="E189" s="22" t="str">
        <f t="shared" si="3"/>
        <v>Trịnh Linh Nhi Ngữ Văn</v>
      </c>
      <c r="F189" s="23" t="s">
        <v>2997</v>
      </c>
      <c r="G189" s="22" t="s">
        <v>2610</v>
      </c>
      <c r="H189" s="22" t="s">
        <v>2611</v>
      </c>
      <c r="I189" s="22" t="s">
        <v>2998</v>
      </c>
      <c r="J189" s="22">
        <v>9.1</v>
      </c>
      <c r="K189" s="22" t="s">
        <v>2975</v>
      </c>
      <c r="L189" s="22" t="s">
        <v>2884</v>
      </c>
    </row>
    <row r="190" spans="1:12" ht="12.75" x14ac:dyDescent="0.2">
      <c r="A190" s="20">
        <v>43721.694444444445</v>
      </c>
      <c r="B190" s="21" t="s">
        <v>2606</v>
      </c>
      <c r="C190" s="22" t="s">
        <v>2607</v>
      </c>
      <c r="D190" s="22" t="s">
        <v>2999</v>
      </c>
      <c r="E190" s="22" t="str">
        <f t="shared" si="3"/>
        <v>Trần Minh Anh Ngữ Văn</v>
      </c>
      <c r="F190" s="23" t="s">
        <v>3000</v>
      </c>
      <c r="G190" s="22" t="s">
        <v>2610</v>
      </c>
      <c r="H190" s="22" t="s">
        <v>2611</v>
      </c>
      <c r="I190" s="22" t="s">
        <v>3001</v>
      </c>
      <c r="J190" s="22">
        <v>8.8000000000000007</v>
      </c>
      <c r="K190" s="22" t="s">
        <v>2975</v>
      </c>
      <c r="L190" s="22" t="s">
        <v>2884</v>
      </c>
    </row>
    <row r="191" spans="1:12" ht="12.75" x14ac:dyDescent="0.2">
      <c r="A191" s="20">
        <v>43721.694444444445</v>
      </c>
      <c r="B191" s="21" t="s">
        <v>2606</v>
      </c>
      <c r="C191" s="22" t="s">
        <v>2607</v>
      </c>
      <c r="D191" s="22" t="s">
        <v>3002</v>
      </c>
      <c r="E191" s="22" t="str">
        <f t="shared" si="3"/>
        <v>Vũ Hà Phương Anh Ngữ Văn</v>
      </c>
      <c r="F191" s="23" t="s">
        <v>3003</v>
      </c>
      <c r="G191" s="22" t="s">
        <v>2610</v>
      </c>
      <c r="H191" s="22" t="s">
        <v>2611</v>
      </c>
      <c r="I191" s="22" t="s">
        <v>3001</v>
      </c>
      <c r="J191" s="24">
        <v>8.1999999999999993</v>
      </c>
      <c r="K191" s="22" t="s">
        <v>2975</v>
      </c>
      <c r="L191" s="22" t="s">
        <v>2884</v>
      </c>
    </row>
    <row r="192" spans="1:12" ht="12.75" x14ac:dyDescent="0.2">
      <c r="A192" s="20">
        <v>43721.694444444445</v>
      </c>
      <c r="B192" s="21" t="s">
        <v>2606</v>
      </c>
      <c r="C192" s="22" t="s">
        <v>2607</v>
      </c>
      <c r="D192" s="22" t="s">
        <v>3004</v>
      </c>
      <c r="E192" s="22" t="str">
        <f t="shared" si="3"/>
        <v>Vũ Gia Linh Ngữ Văn</v>
      </c>
      <c r="F192" s="23" t="s">
        <v>3005</v>
      </c>
      <c r="G192" s="22" t="s">
        <v>2610</v>
      </c>
      <c r="H192" s="22" t="s">
        <v>2611</v>
      </c>
      <c r="I192" s="22" t="s">
        <v>3001</v>
      </c>
      <c r="J192" s="22">
        <v>8.1</v>
      </c>
      <c r="K192" s="22" t="s">
        <v>2975</v>
      </c>
      <c r="L192" s="22" t="s">
        <v>2884</v>
      </c>
    </row>
    <row r="193" spans="1:12" ht="12.75" x14ac:dyDescent="0.2">
      <c r="A193" s="20">
        <v>43721.694444444445</v>
      </c>
      <c r="B193" s="21" t="s">
        <v>2606</v>
      </c>
      <c r="C193" s="22" t="s">
        <v>2607</v>
      </c>
      <c r="D193" s="22" t="s">
        <v>3006</v>
      </c>
      <c r="E193" s="22" t="str">
        <f t="shared" si="3"/>
        <v>Nhữ Nhật Minh Ngữ Văn</v>
      </c>
      <c r="F193" s="23" t="s">
        <v>3007</v>
      </c>
      <c r="G193" s="22" t="s">
        <v>2610</v>
      </c>
      <c r="H193" s="22" t="s">
        <v>2611</v>
      </c>
      <c r="I193" s="22" t="s">
        <v>3001</v>
      </c>
      <c r="J193" s="22">
        <v>8.6999999999999993</v>
      </c>
      <c r="K193" s="22" t="s">
        <v>2975</v>
      </c>
      <c r="L193" s="22" t="s">
        <v>2884</v>
      </c>
    </row>
    <row r="194" spans="1:12" ht="12.75" x14ac:dyDescent="0.2">
      <c r="A194" s="20">
        <v>43721.694444444445</v>
      </c>
      <c r="B194" s="21" t="s">
        <v>2606</v>
      </c>
      <c r="C194" s="22" t="s">
        <v>2607</v>
      </c>
      <c r="D194" s="22" t="s">
        <v>3008</v>
      </c>
      <c r="E194" s="22" t="str">
        <f t="shared" si="3"/>
        <v>Bùi Tuệ Minh Ngữ Văn</v>
      </c>
      <c r="F194" s="23" t="s">
        <v>2807</v>
      </c>
      <c r="G194" s="22" t="s">
        <v>2610</v>
      </c>
      <c r="H194" s="22" t="s">
        <v>2611</v>
      </c>
      <c r="I194" s="22" t="s">
        <v>3001</v>
      </c>
      <c r="J194" s="22">
        <v>8.9</v>
      </c>
      <c r="K194" s="22" t="s">
        <v>2975</v>
      </c>
      <c r="L194" s="22" t="s">
        <v>2884</v>
      </c>
    </row>
    <row r="195" spans="1:12" ht="12.75" x14ac:dyDescent="0.2">
      <c r="A195" s="20">
        <v>43721.694444444445</v>
      </c>
      <c r="B195" s="21" t="s">
        <v>2606</v>
      </c>
      <c r="C195" s="22" t="s">
        <v>2607</v>
      </c>
      <c r="D195" s="22" t="s">
        <v>3009</v>
      </c>
      <c r="E195" s="22" t="str">
        <f t="shared" si="3"/>
        <v>Trịnh Thúy Nhi Ngữ Văn</v>
      </c>
      <c r="F195" s="23" t="s">
        <v>2809</v>
      </c>
      <c r="G195" s="22" t="s">
        <v>2610</v>
      </c>
      <c r="H195" s="22" t="s">
        <v>2611</v>
      </c>
      <c r="I195" s="22" t="s">
        <v>3001</v>
      </c>
      <c r="J195" s="22">
        <v>8.5</v>
      </c>
      <c r="K195" s="22" t="s">
        <v>2975</v>
      </c>
      <c r="L195" s="22" t="s">
        <v>2884</v>
      </c>
    </row>
    <row r="196" spans="1:12" ht="12.75" x14ac:dyDescent="0.2">
      <c r="A196" s="20">
        <v>43721.694444444445</v>
      </c>
      <c r="B196" s="21" t="s">
        <v>2606</v>
      </c>
      <c r="C196" s="22" t="s">
        <v>2607</v>
      </c>
      <c r="D196" s="22" t="s">
        <v>3010</v>
      </c>
      <c r="E196" s="22" t="str">
        <f t="shared" si="3"/>
        <v>Vũ Hạnh Quyên Ngữ Văn</v>
      </c>
      <c r="F196" s="23" t="s">
        <v>3011</v>
      </c>
      <c r="G196" s="22" t="s">
        <v>2610</v>
      </c>
      <c r="H196" s="22" t="s">
        <v>2611</v>
      </c>
      <c r="I196" s="22" t="s">
        <v>3001</v>
      </c>
      <c r="J196" s="22">
        <v>8.4</v>
      </c>
      <c r="K196" s="22" t="s">
        <v>2975</v>
      </c>
      <c r="L196" s="22" t="s">
        <v>2884</v>
      </c>
    </row>
    <row r="197" spans="1:12" ht="12.75" x14ac:dyDescent="0.2">
      <c r="A197" s="20">
        <v>43721.694444444445</v>
      </c>
      <c r="B197" s="21" t="s">
        <v>2606</v>
      </c>
      <c r="C197" s="22" t="s">
        <v>2607</v>
      </c>
      <c r="D197" s="22" t="s">
        <v>3012</v>
      </c>
      <c r="E197" s="22" t="str">
        <f t="shared" si="3"/>
        <v>Nguyễn Phương Thư Ngữ Văn</v>
      </c>
      <c r="F197" s="23" t="s">
        <v>3013</v>
      </c>
      <c r="G197" s="22" t="s">
        <v>2610</v>
      </c>
      <c r="H197" s="22" t="s">
        <v>2611</v>
      </c>
      <c r="I197" s="22" t="s">
        <v>3001</v>
      </c>
      <c r="J197" s="22">
        <v>8.6999999999999993</v>
      </c>
      <c r="K197" s="22" t="s">
        <v>2975</v>
      </c>
      <c r="L197" s="22" t="s">
        <v>2884</v>
      </c>
    </row>
    <row r="198" spans="1:12" ht="12.75" x14ac:dyDescent="0.2">
      <c r="A198" s="20">
        <v>43721.694444444445</v>
      </c>
      <c r="B198" s="21" t="s">
        <v>2606</v>
      </c>
      <c r="C198" s="22" t="s">
        <v>2607</v>
      </c>
      <c r="D198" s="22" t="s">
        <v>3014</v>
      </c>
      <c r="E198" s="22" t="str">
        <f t="shared" si="3"/>
        <v>Mai Vũ Phương Uyên Ngữ Văn</v>
      </c>
      <c r="F198" s="23" t="s">
        <v>2968</v>
      </c>
      <c r="G198" s="22" t="s">
        <v>2610</v>
      </c>
      <c r="H198" s="22" t="s">
        <v>2611</v>
      </c>
      <c r="I198" s="22" t="s">
        <v>3001</v>
      </c>
      <c r="J198" s="22">
        <v>8.4</v>
      </c>
      <c r="K198" s="22" t="s">
        <v>2975</v>
      </c>
      <c r="L198" s="22" t="s">
        <v>2884</v>
      </c>
    </row>
    <row r="199" spans="1:12" ht="12.75" x14ac:dyDescent="0.2">
      <c r="A199" s="20">
        <v>43721.694444444445</v>
      </c>
      <c r="B199" s="21" t="s">
        <v>2606</v>
      </c>
      <c r="C199" s="22" t="s">
        <v>2607</v>
      </c>
      <c r="D199" s="22" t="s">
        <v>3015</v>
      </c>
      <c r="E199" s="22" t="str">
        <f t="shared" si="3"/>
        <v>Hoàng Diệu Vy Ngữ Văn</v>
      </c>
      <c r="F199" s="23" t="s">
        <v>3016</v>
      </c>
      <c r="G199" s="22" t="s">
        <v>2610</v>
      </c>
      <c r="H199" s="22" t="s">
        <v>2611</v>
      </c>
      <c r="I199" s="22" t="s">
        <v>3001</v>
      </c>
      <c r="J199" s="22">
        <v>8.9</v>
      </c>
      <c r="K199" s="22" t="s">
        <v>2975</v>
      </c>
      <c r="L199" s="22" t="s">
        <v>2884</v>
      </c>
    </row>
    <row r="200" spans="1:12" ht="12.75" x14ac:dyDescent="0.2">
      <c r="A200" s="20">
        <v>43721.694444444445</v>
      </c>
      <c r="B200" s="21" t="s">
        <v>2606</v>
      </c>
      <c r="C200" s="22" t="s">
        <v>2607</v>
      </c>
      <c r="D200" s="22" t="s">
        <v>3017</v>
      </c>
      <c r="E200" s="22" t="str">
        <f t="shared" si="3"/>
        <v>Đỗ Thanh Xuân Ngữ Văn</v>
      </c>
      <c r="F200" s="23" t="s">
        <v>3018</v>
      </c>
      <c r="G200" s="22" t="s">
        <v>2610</v>
      </c>
      <c r="H200" s="22" t="s">
        <v>2611</v>
      </c>
      <c r="I200" s="22" t="s">
        <v>3001</v>
      </c>
      <c r="J200" s="22">
        <v>8.5</v>
      </c>
      <c r="K200" s="22" t="s">
        <v>2975</v>
      </c>
      <c r="L200" s="22" t="s">
        <v>2884</v>
      </c>
    </row>
    <row r="201" spans="1:12" ht="12.75" x14ac:dyDescent="0.2">
      <c r="A201" s="20">
        <v>43721.694444444445</v>
      </c>
      <c r="B201" s="21" t="s">
        <v>2606</v>
      </c>
      <c r="C201" s="22" t="s">
        <v>2607</v>
      </c>
      <c r="D201" s="22" t="s">
        <v>3019</v>
      </c>
      <c r="E201" s="22" t="str">
        <f t="shared" si="3"/>
        <v>Hồ Hương Giang Ngữ Văn</v>
      </c>
      <c r="F201" s="23" t="s">
        <v>3020</v>
      </c>
      <c r="G201" s="22" t="s">
        <v>2610</v>
      </c>
      <c r="H201" s="22" t="s">
        <v>2611</v>
      </c>
      <c r="I201" s="22" t="s">
        <v>3021</v>
      </c>
      <c r="J201" s="22">
        <v>9.1</v>
      </c>
      <c r="K201" s="22" t="s">
        <v>2975</v>
      </c>
      <c r="L201" s="22" t="s">
        <v>2884</v>
      </c>
    </row>
    <row r="202" spans="1:12" ht="12.75" x14ac:dyDescent="0.2">
      <c r="A202" s="20">
        <v>43721.694444444445</v>
      </c>
      <c r="B202" s="21" t="s">
        <v>2606</v>
      </c>
      <c r="C202" s="22" t="s">
        <v>2607</v>
      </c>
      <c r="D202" s="22" t="s">
        <v>3022</v>
      </c>
      <c r="E202" s="22" t="str">
        <f t="shared" si="3"/>
        <v>Vũ Quỳnh Anh Tiếng Anh</v>
      </c>
      <c r="F202" s="23" t="s">
        <v>3023</v>
      </c>
      <c r="G202" s="22" t="s">
        <v>2610</v>
      </c>
      <c r="H202" s="22" t="s">
        <v>2611</v>
      </c>
      <c r="I202" s="22" t="s">
        <v>3024</v>
      </c>
      <c r="J202" s="24">
        <v>8.4</v>
      </c>
      <c r="K202" s="22" t="s">
        <v>3025</v>
      </c>
      <c r="L202" s="22" t="s">
        <v>2884</v>
      </c>
    </row>
    <row r="203" spans="1:12" ht="12.75" x14ac:dyDescent="0.2">
      <c r="A203" s="20">
        <v>43721.694444444445</v>
      </c>
      <c r="B203" s="21" t="s">
        <v>2606</v>
      </c>
      <c r="C203" s="22" t="s">
        <v>2607</v>
      </c>
      <c r="D203" s="22" t="s">
        <v>3026</v>
      </c>
      <c r="E203" s="22" t="str">
        <f t="shared" si="3"/>
        <v>Dương Minh Châu Tiếng Anh</v>
      </c>
      <c r="F203" s="23" t="s">
        <v>2846</v>
      </c>
      <c r="G203" s="22" t="s">
        <v>2610</v>
      </c>
      <c r="H203" s="22" t="s">
        <v>2611</v>
      </c>
      <c r="I203" s="22" t="s">
        <v>3024</v>
      </c>
      <c r="J203" s="24">
        <v>9.1</v>
      </c>
      <c r="K203" s="22" t="s">
        <v>3025</v>
      </c>
      <c r="L203" s="22" t="s">
        <v>2884</v>
      </c>
    </row>
    <row r="204" spans="1:12" ht="12.75" x14ac:dyDescent="0.2">
      <c r="A204" s="20">
        <v>43721.694444444445</v>
      </c>
      <c r="B204" s="21" t="s">
        <v>2606</v>
      </c>
      <c r="C204" s="22" t="s">
        <v>2607</v>
      </c>
      <c r="D204" s="22" t="s">
        <v>3027</v>
      </c>
      <c r="E204" s="22" t="str">
        <f t="shared" si="3"/>
        <v>Nguyễn Đắc Duy Tiếng Anh</v>
      </c>
      <c r="F204" s="23" t="s">
        <v>3028</v>
      </c>
      <c r="G204" s="22" t="s">
        <v>2610</v>
      </c>
      <c r="H204" s="22" t="s">
        <v>2611</v>
      </c>
      <c r="I204" s="22" t="s">
        <v>3024</v>
      </c>
      <c r="J204" s="24">
        <v>9.1999999999999993</v>
      </c>
      <c r="K204" s="22" t="s">
        <v>3025</v>
      </c>
      <c r="L204" s="22" t="s">
        <v>2884</v>
      </c>
    </row>
    <row r="205" spans="1:12" ht="12.75" x14ac:dyDescent="0.2">
      <c r="A205" s="20">
        <v>43721.694444444445</v>
      </c>
      <c r="B205" s="21" t="s">
        <v>2606</v>
      </c>
      <c r="C205" s="22" t="s">
        <v>2607</v>
      </c>
      <c r="D205" s="22" t="s">
        <v>3029</v>
      </c>
      <c r="E205" s="22" t="str">
        <f t="shared" si="3"/>
        <v>Nguyễn Tuấn Đạt Tiếng Anh</v>
      </c>
      <c r="F205" s="23" t="s">
        <v>3030</v>
      </c>
      <c r="G205" s="22" t="s">
        <v>2610</v>
      </c>
      <c r="H205" s="22" t="s">
        <v>2611</v>
      </c>
      <c r="I205" s="22" t="s">
        <v>3024</v>
      </c>
      <c r="J205" s="24">
        <v>9.3000000000000007</v>
      </c>
      <c r="K205" s="22" t="s">
        <v>3025</v>
      </c>
      <c r="L205" s="22" t="s">
        <v>2884</v>
      </c>
    </row>
    <row r="206" spans="1:12" ht="12.75" x14ac:dyDescent="0.2">
      <c r="A206" s="20">
        <v>43721.694444444445</v>
      </c>
      <c r="B206" s="21" t="s">
        <v>2606</v>
      </c>
      <c r="C206" s="22" t="s">
        <v>2607</v>
      </c>
      <c r="D206" s="22" t="s">
        <v>3031</v>
      </c>
      <c r="E206" s="22" t="str">
        <f t="shared" si="3"/>
        <v>Trần Đỗ Ngọc Lam Tiếng Anh</v>
      </c>
      <c r="F206" s="23" t="s">
        <v>3032</v>
      </c>
      <c r="G206" s="22" t="s">
        <v>2610</v>
      </c>
      <c r="H206" s="22" t="s">
        <v>2611</v>
      </c>
      <c r="I206" s="22" t="s">
        <v>3024</v>
      </c>
      <c r="J206" s="24">
        <v>9</v>
      </c>
      <c r="K206" s="22" t="s">
        <v>3025</v>
      </c>
      <c r="L206" s="22" t="s">
        <v>2884</v>
      </c>
    </row>
    <row r="207" spans="1:12" ht="12.75" x14ac:dyDescent="0.2">
      <c r="A207" s="20">
        <v>43721.694444444445</v>
      </c>
      <c r="B207" s="21" t="s">
        <v>2606</v>
      </c>
      <c r="C207" s="22" t="s">
        <v>2607</v>
      </c>
      <c r="D207" s="22" t="s">
        <v>3033</v>
      </c>
      <c r="E207" s="22" t="str">
        <f t="shared" si="3"/>
        <v>Phan Thị Hà Linh Tiếng Anh</v>
      </c>
      <c r="F207" s="23" t="s">
        <v>2679</v>
      </c>
      <c r="G207" s="22" t="s">
        <v>2610</v>
      </c>
      <c r="H207" s="22" t="s">
        <v>2611</v>
      </c>
      <c r="I207" s="22" t="s">
        <v>3024</v>
      </c>
      <c r="J207" s="24">
        <v>9.3000000000000007</v>
      </c>
      <c r="K207" s="22" t="s">
        <v>3025</v>
      </c>
      <c r="L207" s="22" t="s">
        <v>2884</v>
      </c>
    </row>
    <row r="208" spans="1:12" ht="12.75" x14ac:dyDescent="0.2">
      <c r="A208" s="20">
        <v>43721.694444444445</v>
      </c>
      <c r="B208" s="21" t="s">
        <v>2606</v>
      </c>
      <c r="C208" s="22" t="s">
        <v>2607</v>
      </c>
      <c r="D208" s="22" t="s">
        <v>3034</v>
      </c>
      <c r="E208" s="22" t="str">
        <f t="shared" si="3"/>
        <v>Đinh Song Linh Tiếng Anh</v>
      </c>
      <c r="F208" s="23" t="s">
        <v>3035</v>
      </c>
      <c r="G208" s="22" t="s">
        <v>2610</v>
      </c>
      <c r="H208" s="22" t="s">
        <v>2611</v>
      </c>
      <c r="I208" s="22" t="s">
        <v>3024</v>
      </c>
      <c r="J208" s="24">
        <v>9</v>
      </c>
      <c r="K208" s="22" t="s">
        <v>3025</v>
      </c>
      <c r="L208" s="22" t="s">
        <v>2884</v>
      </c>
    </row>
    <row r="209" spans="1:12" ht="12.75" x14ac:dyDescent="0.2">
      <c r="A209" s="20">
        <v>43721.694444444445</v>
      </c>
      <c r="B209" s="21" t="s">
        <v>2606</v>
      </c>
      <c r="C209" s="22" t="s">
        <v>2607</v>
      </c>
      <c r="D209" s="22" t="s">
        <v>3036</v>
      </c>
      <c r="E209" s="22" t="str">
        <f t="shared" si="3"/>
        <v>Phạm Quỳnh Mai Tiếng Anh</v>
      </c>
      <c r="F209" s="23" t="s">
        <v>3037</v>
      </c>
      <c r="G209" s="22" t="s">
        <v>2610</v>
      </c>
      <c r="H209" s="22" t="s">
        <v>2611</v>
      </c>
      <c r="I209" s="22" t="s">
        <v>3024</v>
      </c>
      <c r="J209" s="24">
        <v>8.9</v>
      </c>
      <c r="K209" s="22" t="s">
        <v>3025</v>
      </c>
      <c r="L209" s="22" t="s">
        <v>2884</v>
      </c>
    </row>
    <row r="210" spans="1:12" ht="12.75" x14ac:dyDescent="0.2">
      <c r="A210" s="20">
        <v>43721.694444444445</v>
      </c>
      <c r="B210" s="21" t="s">
        <v>2606</v>
      </c>
      <c r="C210" s="22" t="s">
        <v>2607</v>
      </c>
      <c r="D210" s="22" t="s">
        <v>3038</v>
      </c>
      <c r="E210" s="22" t="str">
        <f t="shared" si="3"/>
        <v>Nguyễn Duy Minh Tiếng Anh</v>
      </c>
      <c r="F210" s="23" t="s">
        <v>3039</v>
      </c>
      <c r="G210" s="22" t="s">
        <v>2610</v>
      </c>
      <c r="H210" s="22" t="s">
        <v>2611</v>
      </c>
      <c r="I210" s="22" t="s">
        <v>3024</v>
      </c>
      <c r="J210" s="24">
        <v>9.3000000000000007</v>
      </c>
      <c r="K210" s="22" t="s">
        <v>3025</v>
      </c>
      <c r="L210" s="22" t="s">
        <v>2884</v>
      </c>
    </row>
    <row r="211" spans="1:12" ht="12.75" x14ac:dyDescent="0.2">
      <c r="A211" s="20">
        <v>43721.694444444445</v>
      </c>
      <c r="B211" s="21" t="s">
        <v>2606</v>
      </c>
      <c r="C211" s="22" t="s">
        <v>2607</v>
      </c>
      <c r="D211" s="22" t="s">
        <v>3040</v>
      </c>
      <c r="E211" s="22" t="str">
        <f t="shared" si="3"/>
        <v>Đoàn Nhật Minh Tiếng Anh</v>
      </c>
      <c r="F211" s="23" t="s">
        <v>3041</v>
      </c>
      <c r="G211" s="22" t="s">
        <v>2610</v>
      </c>
      <c r="H211" s="22" t="s">
        <v>2611</v>
      </c>
      <c r="I211" s="22" t="s">
        <v>3024</v>
      </c>
      <c r="J211" s="24">
        <v>8.5</v>
      </c>
      <c r="K211" s="22" t="s">
        <v>3025</v>
      </c>
      <c r="L211" s="22" t="s">
        <v>2884</v>
      </c>
    </row>
    <row r="212" spans="1:12" ht="12.75" x14ac:dyDescent="0.2">
      <c r="A212" s="20">
        <v>43721.694444444445</v>
      </c>
      <c r="B212" s="21" t="s">
        <v>2606</v>
      </c>
      <c r="C212" s="22" t="s">
        <v>2607</v>
      </c>
      <c r="D212" s="22" t="s">
        <v>3042</v>
      </c>
      <c r="E212" s="22" t="str">
        <f t="shared" si="3"/>
        <v>Lê Nguyễn Tuấn Minh Tiếng Anh</v>
      </c>
      <c r="F212" s="23" t="s">
        <v>3043</v>
      </c>
      <c r="G212" s="22" t="s">
        <v>2610</v>
      </c>
      <c r="H212" s="22" t="s">
        <v>2611</v>
      </c>
      <c r="I212" s="22" t="s">
        <v>3024</v>
      </c>
      <c r="J212" s="24">
        <v>8.3000000000000007</v>
      </c>
      <c r="K212" s="22" t="s">
        <v>3025</v>
      </c>
      <c r="L212" s="22" t="s">
        <v>2884</v>
      </c>
    </row>
    <row r="213" spans="1:12" ht="12.75" x14ac:dyDescent="0.2">
      <c r="A213" s="20">
        <v>43721.694444444445</v>
      </c>
      <c r="B213" s="21" t="s">
        <v>2606</v>
      </c>
      <c r="C213" s="22" t="s">
        <v>2607</v>
      </c>
      <c r="D213" s="22" t="s">
        <v>2847</v>
      </c>
      <c r="E213" s="22" t="str">
        <f t="shared" si="3"/>
        <v>Nguyễn Quang Minh Tiếng Anh</v>
      </c>
      <c r="F213" s="23" t="s">
        <v>3044</v>
      </c>
      <c r="G213" s="22" t="s">
        <v>2610</v>
      </c>
      <c r="H213" s="22" t="s">
        <v>2611</v>
      </c>
      <c r="I213" s="22" t="s">
        <v>3024</v>
      </c>
      <c r="J213" s="24">
        <v>8.8000000000000007</v>
      </c>
      <c r="K213" s="22" t="s">
        <v>3025</v>
      </c>
      <c r="L213" s="22" t="s">
        <v>2884</v>
      </c>
    </row>
    <row r="214" spans="1:12" ht="12.75" x14ac:dyDescent="0.2">
      <c r="A214" s="20">
        <v>43721.694444444445</v>
      </c>
      <c r="B214" s="21" t="s">
        <v>2606</v>
      </c>
      <c r="C214" s="22" t="s">
        <v>2607</v>
      </c>
      <c r="D214" s="22" t="s">
        <v>3045</v>
      </c>
      <c r="E214" s="22" t="str">
        <f t="shared" si="3"/>
        <v>Nguyễn Trung Quân Tiếng Anh</v>
      </c>
      <c r="F214" s="23" t="s">
        <v>2997</v>
      </c>
      <c r="G214" s="22" t="s">
        <v>2610</v>
      </c>
      <c r="H214" s="22" t="s">
        <v>2611</v>
      </c>
      <c r="I214" s="22" t="s">
        <v>3024</v>
      </c>
      <c r="J214" s="24">
        <v>8.8000000000000007</v>
      </c>
      <c r="K214" s="22" t="s">
        <v>3025</v>
      </c>
      <c r="L214" s="22" t="s">
        <v>2884</v>
      </c>
    </row>
    <row r="215" spans="1:12" ht="12.75" x14ac:dyDescent="0.2">
      <c r="A215" s="20">
        <v>43721.694444444445</v>
      </c>
      <c r="B215" s="21" t="s">
        <v>2606</v>
      </c>
      <c r="C215" s="22" t="s">
        <v>2607</v>
      </c>
      <c r="D215" s="22" t="s">
        <v>3046</v>
      </c>
      <c r="E215" s="22" t="str">
        <f t="shared" si="3"/>
        <v>Nguyễn Ngọc Trân Tiếng Anh</v>
      </c>
      <c r="F215" s="23" t="s">
        <v>3047</v>
      </c>
      <c r="G215" s="22" t="s">
        <v>2610</v>
      </c>
      <c r="H215" s="22" t="s">
        <v>2611</v>
      </c>
      <c r="I215" s="22" t="s">
        <v>3024</v>
      </c>
      <c r="J215" s="24">
        <v>9.3000000000000007</v>
      </c>
      <c r="K215" s="22" t="s">
        <v>3025</v>
      </c>
      <c r="L215" s="22" t="s">
        <v>2884</v>
      </c>
    </row>
    <row r="216" spans="1:12" ht="12.75" x14ac:dyDescent="0.2">
      <c r="A216" s="20">
        <v>43721.694444444445</v>
      </c>
      <c r="B216" s="21" t="s">
        <v>2606</v>
      </c>
      <c r="C216" s="22" t="s">
        <v>2607</v>
      </c>
      <c r="D216" s="22" t="s">
        <v>3048</v>
      </c>
      <c r="E216" s="22" t="str">
        <f t="shared" si="3"/>
        <v>Đặng Cẩm Tú Tiếng Anh</v>
      </c>
      <c r="F216" s="23" t="s">
        <v>3049</v>
      </c>
      <c r="G216" s="22" t="s">
        <v>2610</v>
      </c>
      <c r="H216" s="22" t="s">
        <v>2611</v>
      </c>
      <c r="I216" s="22" t="s">
        <v>3024</v>
      </c>
      <c r="J216" s="24">
        <v>8.6</v>
      </c>
      <c r="K216" s="22" t="s">
        <v>3025</v>
      </c>
      <c r="L216" s="22" t="s">
        <v>2884</v>
      </c>
    </row>
    <row r="217" spans="1:12" ht="12.75" x14ac:dyDescent="0.2">
      <c r="A217" s="20">
        <v>43721.694444444445</v>
      </c>
      <c r="B217" s="21" t="s">
        <v>2606</v>
      </c>
      <c r="C217" s="22" t="s">
        <v>2607</v>
      </c>
      <c r="D217" s="22" t="s">
        <v>3050</v>
      </c>
      <c r="E217" s="22" t="str">
        <f t="shared" si="3"/>
        <v>Trần Hà Chi Tiếng Anh</v>
      </c>
      <c r="F217" s="23" t="s">
        <v>3051</v>
      </c>
      <c r="G217" s="22" t="s">
        <v>2610</v>
      </c>
      <c r="H217" s="22" t="s">
        <v>2611</v>
      </c>
      <c r="I217" s="22" t="s">
        <v>3052</v>
      </c>
      <c r="J217" s="24">
        <v>8.9</v>
      </c>
      <c r="K217" s="22" t="s">
        <v>3025</v>
      </c>
      <c r="L217" s="22" t="s">
        <v>2884</v>
      </c>
    </row>
    <row r="218" spans="1:12" ht="12.75" x14ac:dyDescent="0.2">
      <c r="A218" s="20">
        <v>43721.694444444445</v>
      </c>
      <c r="B218" s="21" t="s">
        <v>2606</v>
      </c>
      <c r="C218" s="22" t="s">
        <v>2607</v>
      </c>
      <c r="D218" s="22" t="s">
        <v>3053</v>
      </c>
      <c r="E218" s="22" t="str">
        <f t="shared" si="3"/>
        <v>Lê Đan Hà Tiếng Anh</v>
      </c>
      <c r="F218" s="23" t="s">
        <v>3054</v>
      </c>
      <c r="G218" s="22" t="s">
        <v>2610</v>
      </c>
      <c r="H218" s="22" t="s">
        <v>2611</v>
      </c>
      <c r="I218" s="22" t="s">
        <v>3052</v>
      </c>
      <c r="J218" s="24">
        <v>9.3000000000000007</v>
      </c>
      <c r="K218" s="22" t="s">
        <v>3025</v>
      </c>
      <c r="L218" s="22" t="s">
        <v>2884</v>
      </c>
    </row>
    <row r="219" spans="1:12" ht="12.75" x14ac:dyDescent="0.2">
      <c r="A219" s="20">
        <v>43721.694444444445</v>
      </c>
      <c r="B219" s="21" t="s">
        <v>2606</v>
      </c>
      <c r="C219" s="22" t="s">
        <v>2607</v>
      </c>
      <c r="D219" s="22" t="s">
        <v>3055</v>
      </c>
      <c r="E219" s="22" t="str">
        <f t="shared" si="3"/>
        <v>Lê Đàm Nhị Linh Tiếng Anh</v>
      </c>
      <c r="F219" s="23" t="s">
        <v>3056</v>
      </c>
      <c r="G219" s="22" t="s">
        <v>2610</v>
      </c>
      <c r="H219" s="22" t="s">
        <v>2611</v>
      </c>
      <c r="I219" s="22" t="s">
        <v>3052</v>
      </c>
      <c r="J219" s="22">
        <v>9.1</v>
      </c>
      <c r="K219" s="22" t="s">
        <v>3025</v>
      </c>
      <c r="L219" s="22" t="s">
        <v>2884</v>
      </c>
    </row>
    <row r="220" spans="1:12" ht="12.75" x14ac:dyDescent="0.2">
      <c r="A220" s="20">
        <v>43721.694444444445</v>
      </c>
      <c r="B220" s="21" t="s">
        <v>2606</v>
      </c>
      <c r="C220" s="22" t="s">
        <v>2607</v>
      </c>
      <c r="D220" s="22" t="s">
        <v>3057</v>
      </c>
      <c r="E220" s="22" t="str">
        <f t="shared" si="3"/>
        <v>Nguyễn Viết Phong Tiếng Anh</v>
      </c>
      <c r="F220" s="23" t="s">
        <v>3058</v>
      </c>
      <c r="G220" s="22" t="s">
        <v>2610</v>
      </c>
      <c r="H220" s="22" t="s">
        <v>2611</v>
      </c>
      <c r="I220" s="22" t="s">
        <v>3052</v>
      </c>
      <c r="J220" s="22">
        <v>9</v>
      </c>
      <c r="K220" s="22" t="s">
        <v>3025</v>
      </c>
      <c r="L220" s="22" t="s">
        <v>2884</v>
      </c>
    </row>
    <row r="221" spans="1:12" ht="12.75" x14ac:dyDescent="0.2">
      <c r="A221" s="20">
        <v>43721.694444444445</v>
      </c>
      <c r="B221" s="21" t="s">
        <v>2606</v>
      </c>
      <c r="C221" s="22" t="s">
        <v>2607</v>
      </c>
      <c r="D221" s="22" t="s">
        <v>3059</v>
      </c>
      <c r="E221" s="22" t="str">
        <f t="shared" si="3"/>
        <v>Đặng Hà Phương Tiếng Anh</v>
      </c>
      <c r="F221" s="23" t="s">
        <v>3060</v>
      </c>
      <c r="G221" s="22" t="s">
        <v>3061</v>
      </c>
      <c r="H221" s="22" t="s">
        <v>2611</v>
      </c>
      <c r="I221" s="22" t="s">
        <v>3052</v>
      </c>
      <c r="J221" s="24">
        <v>9.3000000000000007</v>
      </c>
      <c r="K221" s="22" t="s">
        <v>3025</v>
      </c>
      <c r="L221" s="22" t="s">
        <v>2884</v>
      </c>
    </row>
    <row r="222" spans="1:12" ht="12.75" x14ac:dyDescent="0.2">
      <c r="A222" s="20">
        <v>43721.694444444445</v>
      </c>
      <c r="B222" s="21" t="s">
        <v>2606</v>
      </c>
      <c r="C222" s="22" t="s">
        <v>2607</v>
      </c>
      <c r="D222" s="22" t="s">
        <v>3062</v>
      </c>
      <c r="E222" s="22" t="str">
        <f t="shared" si="3"/>
        <v>Đỗ Đỗ Quyên Tiếng Anh</v>
      </c>
      <c r="F222" s="23" t="s">
        <v>3063</v>
      </c>
      <c r="G222" s="22" t="s">
        <v>2610</v>
      </c>
      <c r="H222" s="22" t="s">
        <v>2611</v>
      </c>
      <c r="I222" s="22" t="s">
        <v>3052</v>
      </c>
      <c r="J222" s="22">
        <v>8.9</v>
      </c>
      <c r="K222" s="22" t="s">
        <v>3025</v>
      </c>
      <c r="L222" s="22" t="s">
        <v>2884</v>
      </c>
    </row>
    <row r="223" spans="1:12" ht="12.75" x14ac:dyDescent="0.2">
      <c r="A223" s="20">
        <v>43721.694444444445</v>
      </c>
      <c r="B223" s="21" t="s">
        <v>2606</v>
      </c>
      <c r="C223" s="22" t="s">
        <v>2607</v>
      </c>
      <c r="D223" s="22" t="s">
        <v>3064</v>
      </c>
      <c r="E223" s="22" t="str">
        <f t="shared" si="3"/>
        <v>Mai Đình Thảo Tiếng Anh</v>
      </c>
      <c r="F223" s="23" t="s">
        <v>3065</v>
      </c>
      <c r="G223" s="22" t="s">
        <v>2610</v>
      </c>
      <c r="H223" s="22" t="s">
        <v>2611</v>
      </c>
      <c r="I223" s="22" t="s">
        <v>3052</v>
      </c>
      <c r="J223" s="22">
        <v>8.8000000000000007</v>
      </c>
      <c r="K223" s="22" t="s">
        <v>3025</v>
      </c>
      <c r="L223" s="22" t="s">
        <v>2884</v>
      </c>
    </row>
    <row r="224" spans="1:12" ht="12.75" x14ac:dyDescent="0.2">
      <c r="A224" s="20">
        <v>43721.694444444445</v>
      </c>
      <c r="B224" s="21" t="s">
        <v>2606</v>
      </c>
      <c r="C224" s="22" t="s">
        <v>2607</v>
      </c>
      <c r="D224" s="22" t="s">
        <v>3066</v>
      </c>
      <c r="E224" s="22" t="str">
        <f t="shared" si="3"/>
        <v>Nguyễn Thị Anh Thư Tiếng Anh</v>
      </c>
      <c r="F224" s="23" t="s">
        <v>3067</v>
      </c>
      <c r="G224" s="22" t="s">
        <v>3068</v>
      </c>
      <c r="H224" s="22" t="s">
        <v>2611</v>
      </c>
      <c r="I224" s="22" t="s">
        <v>3052</v>
      </c>
      <c r="J224" s="24">
        <v>9.5</v>
      </c>
      <c r="K224" s="22" t="s">
        <v>3025</v>
      </c>
      <c r="L224" s="22" t="s">
        <v>2884</v>
      </c>
    </row>
    <row r="225" spans="1:12" ht="12.75" x14ac:dyDescent="0.2">
      <c r="A225" s="20">
        <v>43721.694444444445</v>
      </c>
      <c r="B225" s="21" t="s">
        <v>2606</v>
      </c>
      <c r="C225" s="22" t="s">
        <v>2607</v>
      </c>
      <c r="D225" s="22" t="s">
        <v>3069</v>
      </c>
      <c r="E225" s="22" t="str">
        <f t="shared" si="3"/>
        <v>Nguyễn Kiều Trang Tiếng Anh</v>
      </c>
      <c r="F225" s="23" t="s">
        <v>3070</v>
      </c>
      <c r="G225" s="22" t="s">
        <v>2610</v>
      </c>
      <c r="H225" s="22" t="s">
        <v>2611</v>
      </c>
      <c r="I225" s="22" t="s">
        <v>3052</v>
      </c>
      <c r="J225" s="24">
        <v>9.6</v>
      </c>
      <c r="K225" s="22" t="s">
        <v>3025</v>
      </c>
      <c r="L225" s="22" t="s">
        <v>2884</v>
      </c>
    </row>
    <row r="226" spans="1:12" ht="12.75" x14ac:dyDescent="0.2">
      <c r="A226" s="20">
        <v>43721.694444444445</v>
      </c>
      <c r="B226" s="21" t="s">
        <v>2606</v>
      </c>
      <c r="C226" s="22" t="s">
        <v>2607</v>
      </c>
      <c r="D226" s="22" t="s">
        <v>3071</v>
      </c>
      <c r="E226" s="22" t="str">
        <f t="shared" si="3"/>
        <v>Trần Đức Trung Tiếng Anh</v>
      </c>
      <c r="F226" s="23" t="s">
        <v>3072</v>
      </c>
      <c r="G226" s="22" t="s">
        <v>2610</v>
      </c>
      <c r="H226" s="22" t="s">
        <v>2611</v>
      </c>
      <c r="I226" s="22" t="s">
        <v>3052</v>
      </c>
      <c r="J226" s="24">
        <v>9</v>
      </c>
      <c r="K226" s="22" t="s">
        <v>3025</v>
      </c>
      <c r="L226" s="22" t="s">
        <v>2884</v>
      </c>
    </row>
    <row r="227" spans="1:12" ht="12.75" x14ac:dyDescent="0.2">
      <c r="A227" s="20">
        <v>43721.694444444445</v>
      </c>
      <c r="B227" s="21" t="s">
        <v>2606</v>
      </c>
      <c r="C227" s="22" t="s">
        <v>2607</v>
      </c>
      <c r="D227" s="22" t="s">
        <v>3073</v>
      </c>
      <c r="E227" s="22" t="str">
        <f t="shared" si="3"/>
        <v>Dương Lan Anh Tiếng Nhật</v>
      </c>
      <c r="F227" s="23" t="s">
        <v>2616</v>
      </c>
      <c r="G227" s="22" t="s">
        <v>2610</v>
      </c>
      <c r="H227" s="22" t="s">
        <v>2611</v>
      </c>
      <c r="I227" s="22" t="s">
        <v>3074</v>
      </c>
      <c r="J227" s="24">
        <v>9.6999999999999993</v>
      </c>
      <c r="K227" s="22" t="s">
        <v>3075</v>
      </c>
      <c r="L227" s="22" t="s">
        <v>2884</v>
      </c>
    </row>
    <row r="228" spans="1:12" ht="12.75" x14ac:dyDescent="0.2">
      <c r="A228" s="20">
        <v>43721.694444444445</v>
      </c>
      <c r="B228" s="21" t="s">
        <v>2606</v>
      </c>
      <c r="C228" s="22" t="s">
        <v>2607</v>
      </c>
      <c r="D228" s="22" t="s">
        <v>3076</v>
      </c>
      <c r="E228" s="22" t="str">
        <f t="shared" ref="E228:E266" si="4">D228&amp;" "&amp;K228</f>
        <v>Nguyễn Lê Tú Anh Tiếng Nhật</v>
      </c>
      <c r="F228" s="23" t="s">
        <v>3077</v>
      </c>
      <c r="G228" s="22" t="s">
        <v>2610</v>
      </c>
      <c r="H228" s="22" t="s">
        <v>2611</v>
      </c>
      <c r="I228" s="22" t="s">
        <v>3074</v>
      </c>
      <c r="J228" s="24">
        <v>9.9</v>
      </c>
      <c r="K228" s="22" t="s">
        <v>3075</v>
      </c>
      <c r="L228" s="22" t="s">
        <v>2884</v>
      </c>
    </row>
    <row r="229" spans="1:12" ht="12.75" x14ac:dyDescent="0.2">
      <c r="A229" s="20">
        <v>43721.694444444445</v>
      </c>
      <c r="B229" s="21" t="s">
        <v>2606</v>
      </c>
      <c r="C229" s="22" t="s">
        <v>2607</v>
      </c>
      <c r="D229" s="22" t="s">
        <v>3078</v>
      </c>
      <c r="E229" s="22" t="str">
        <f t="shared" si="4"/>
        <v>Nguyễn Việt Anh Tiếng Nhật</v>
      </c>
      <c r="F229" s="23" t="s">
        <v>3079</v>
      </c>
      <c r="G229" s="22" t="s">
        <v>2610</v>
      </c>
      <c r="H229" s="22" t="s">
        <v>2611</v>
      </c>
      <c r="I229" s="22" t="s">
        <v>3074</v>
      </c>
      <c r="J229" s="24">
        <v>9.4</v>
      </c>
      <c r="K229" s="22" t="s">
        <v>3075</v>
      </c>
      <c r="L229" s="22" t="s">
        <v>2884</v>
      </c>
    </row>
    <row r="230" spans="1:12" ht="12.75" x14ac:dyDescent="0.2">
      <c r="A230" s="20">
        <v>43721.694444444445</v>
      </c>
      <c r="B230" s="21" t="s">
        <v>2606</v>
      </c>
      <c r="C230" s="22" t="s">
        <v>2607</v>
      </c>
      <c r="D230" s="22" t="s">
        <v>3080</v>
      </c>
      <c r="E230" s="22" t="str">
        <f t="shared" si="4"/>
        <v>Phan Quỳnh Anh Tiếng Nhật</v>
      </c>
      <c r="F230" s="23" t="s">
        <v>2997</v>
      </c>
      <c r="G230" s="22" t="s">
        <v>3081</v>
      </c>
      <c r="H230" s="22" t="s">
        <v>2611</v>
      </c>
      <c r="I230" s="22" t="s">
        <v>3074</v>
      </c>
      <c r="J230" s="22">
        <v>9.8000000000000007</v>
      </c>
      <c r="K230" s="22" t="s">
        <v>3075</v>
      </c>
      <c r="L230" s="22" t="s">
        <v>2884</v>
      </c>
    </row>
    <row r="231" spans="1:12" ht="12.75" x14ac:dyDescent="0.2">
      <c r="A231" s="20">
        <v>43721.694444444445</v>
      </c>
      <c r="B231" s="21" t="s">
        <v>2606</v>
      </c>
      <c r="C231" s="22" t="s">
        <v>2607</v>
      </c>
      <c r="D231" s="22" t="s">
        <v>3082</v>
      </c>
      <c r="E231" s="22" t="str">
        <f t="shared" si="4"/>
        <v>Nguyễn Hoàng Khánh Chi Tiếng Nhật</v>
      </c>
      <c r="F231" s="23" t="s">
        <v>3083</v>
      </c>
      <c r="G231" s="22" t="s">
        <v>2610</v>
      </c>
      <c r="H231" s="22" t="s">
        <v>2611</v>
      </c>
      <c r="I231" s="22" t="s">
        <v>3074</v>
      </c>
      <c r="J231" s="24">
        <v>9.9</v>
      </c>
      <c r="K231" s="22" t="s">
        <v>3075</v>
      </c>
      <c r="L231" s="22" t="s">
        <v>2884</v>
      </c>
    </row>
    <row r="232" spans="1:12" ht="12.75" x14ac:dyDescent="0.2">
      <c r="A232" s="20">
        <v>43721.694444444445</v>
      </c>
      <c r="B232" s="21" t="s">
        <v>2606</v>
      </c>
      <c r="C232" s="22" t="s">
        <v>2607</v>
      </c>
      <c r="D232" s="22" t="s">
        <v>3084</v>
      </c>
      <c r="E232" s="22" t="str">
        <f t="shared" si="4"/>
        <v>Hoàng Minh Dũng Tiếng Nhật</v>
      </c>
      <c r="F232" s="23" t="s">
        <v>3085</v>
      </c>
      <c r="G232" s="22" t="s">
        <v>2610</v>
      </c>
      <c r="H232" s="22" t="s">
        <v>2611</v>
      </c>
      <c r="I232" s="22" t="s">
        <v>3074</v>
      </c>
      <c r="J232" s="22">
        <v>9.1</v>
      </c>
      <c r="K232" s="22" t="s">
        <v>3075</v>
      </c>
      <c r="L232" s="22" t="s">
        <v>2884</v>
      </c>
    </row>
    <row r="233" spans="1:12" ht="12.75" x14ac:dyDescent="0.2">
      <c r="A233" s="20">
        <v>43721.694444444445</v>
      </c>
      <c r="B233" s="21" t="s">
        <v>2606</v>
      </c>
      <c r="C233" s="22" t="s">
        <v>2607</v>
      </c>
      <c r="D233" s="22" t="s">
        <v>3086</v>
      </c>
      <c r="E233" s="22" t="str">
        <f t="shared" si="4"/>
        <v>Nguyễn Thùy Dương Tiếng Nhật</v>
      </c>
      <c r="F233" s="23" t="s">
        <v>2842</v>
      </c>
      <c r="G233" s="22" t="s">
        <v>2610</v>
      </c>
      <c r="H233" s="22" t="s">
        <v>2611</v>
      </c>
      <c r="I233" s="22" t="s">
        <v>3074</v>
      </c>
      <c r="J233" s="22">
        <v>9.8000000000000007</v>
      </c>
      <c r="K233" s="22" t="s">
        <v>3075</v>
      </c>
      <c r="L233" s="22" t="s">
        <v>2884</v>
      </c>
    </row>
    <row r="234" spans="1:12" ht="12.75" x14ac:dyDescent="0.2">
      <c r="A234" s="20">
        <v>43721.694444444445</v>
      </c>
      <c r="B234" s="21" t="s">
        <v>2606</v>
      </c>
      <c r="C234" s="22" t="s">
        <v>2607</v>
      </c>
      <c r="D234" s="22" t="s">
        <v>3087</v>
      </c>
      <c r="E234" s="22" t="str">
        <f t="shared" si="4"/>
        <v>Trần Minh Đạt Tiếng Nhật</v>
      </c>
      <c r="F234" s="23" t="s">
        <v>3088</v>
      </c>
      <c r="G234" s="22" t="s">
        <v>2610</v>
      </c>
      <c r="H234" s="22" t="s">
        <v>2611</v>
      </c>
      <c r="I234" s="22" t="s">
        <v>3074</v>
      </c>
      <c r="J234" s="22">
        <v>9.9</v>
      </c>
      <c r="K234" s="22" t="s">
        <v>3075</v>
      </c>
      <c r="L234" s="22" t="s">
        <v>2884</v>
      </c>
    </row>
    <row r="235" spans="1:12" ht="12.75" x14ac:dyDescent="0.2">
      <c r="A235" s="20">
        <v>43721.694444444445</v>
      </c>
      <c r="B235" s="21" t="s">
        <v>2606</v>
      </c>
      <c r="C235" s="22" t="s">
        <v>2607</v>
      </c>
      <c r="D235" s="22" t="s">
        <v>3089</v>
      </c>
      <c r="E235" s="22" t="str">
        <f t="shared" si="4"/>
        <v>Dương Minh Đức Tiếng Nhật</v>
      </c>
      <c r="F235" s="23" t="s">
        <v>2836</v>
      </c>
      <c r="G235" s="22" t="s">
        <v>2610</v>
      </c>
      <c r="H235" s="22" t="s">
        <v>2611</v>
      </c>
      <c r="I235" s="22" t="s">
        <v>3074</v>
      </c>
      <c r="J235" s="22">
        <v>9.9</v>
      </c>
      <c r="K235" s="22" t="s">
        <v>3075</v>
      </c>
      <c r="L235" s="22" t="s">
        <v>2884</v>
      </c>
    </row>
    <row r="236" spans="1:12" ht="12.75" x14ac:dyDescent="0.2">
      <c r="A236" s="20">
        <v>43721.694444444445</v>
      </c>
      <c r="B236" s="21" t="s">
        <v>2606</v>
      </c>
      <c r="C236" s="22" t="s">
        <v>2607</v>
      </c>
      <c r="D236" s="22" t="s">
        <v>2693</v>
      </c>
      <c r="E236" s="22" t="str">
        <f t="shared" si="4"/>
        <v>Nguyễn Hương Giang Tiếng Nhật</v>
      </c>
      <c r="F236" s="23" t="s">
        <v>2947</v>
      </c>
      <c r="G236" s="22" t="s">
        <v>2610</v>
      </c>
      <c r="H236" s="22" t="s">
        <v>2611</v>
      </c>
      <c r="I236" s="22" t="s">
        <v>3074</v>
      </c>
      <c r="J236" s="22">
        <v>9.9</v>
      </c>
      <c r="K236" s="22" t="s">
        <v>3075</v>
      </c>
      <c r="L236" s="22" t="s">
        <v>2884</v>
      </c>
    </row>
    <row r="237" spans="1:12" ht="12.75" x14ac:dyDescent="0.2">
      <c r="A237" s="20">
        <v>43721.694444444445</v>
      </c>
      <c r="B237" s="21" t="s">
        <v>2606</v>
      </c>
      <c r="C237" s="22" t="s">
        <v>2607</v>
      </c>
      <c r="D237" s="22" t="s">
        <v>3090</v>
      </c>
      <c r="E237" s="22" t="str">
        <f t="shared" si="4"/>
        <v>Hoàng Mạnh Hảo Tiếng Nhật</v>
      </c>
      <c r="F237" s="23" t="s">
        <v>3091</v>
      </c>
      <c r="G237" s="22" t="s">
        <v>2610</v>
      </c>
      <c r="H237" s="22" t="s">
        <v>2611</v>
      </c>
      <c r="I237" s="22" t="s">
        <v>3074</v>
      </c>
      <c r="J237" s="22">
        <v>9.4</v>
      </c>
      <c r="K237" s="22" t="s">
        <v>3075</v>
      </c>
      <c r="L237" s="22" t="s">
        <v>2884</v>
      </c>
    </row>
    <row r="238" spans="1:12" ht="12.75" x14ac:dyDescent="0.2">
      <c r="A238" s="20">
        <v>43721.694444444445</v>
      </c>
      <c r="B238" s="21" t="s">
        <v>2606</v>
      </c>
      <c r="C238" s="22" t="s">
        <v>2607</v>
      </c>
      <c r="D238" s="22" t="s">
        <v>3092</v>
      </c>
      <c r="E238" s="22" t="str">
        <f t="shared" si="4"/>
        <v>Nguyễn Minh Hiền Tiếng Nhật</v>
      </c>
      <c r="F238" s="23" t="s">
        <v>3093</v>
      </c>
      <c r="G238" s="22" t="s">
        <v>2610</v>
      </c>
      <c r="H238" s="22" t="s">
        <v>2611</v>
      </c>
      <c r="I238" s="22" t="s">
        <v>3074</v>
      </c>
      <c r="J238" s="22">
        <v>9.9</v>
      </c>
      <c r="K238" s="22" t="s">
        <v>3075</v>
      </c>
      <c r="L238" s="22" t="s">
        <v>2884</v>
      </c>
    </row>
    <row r="239" spans="1:12" ht="12.75" x14ac:dyDescent="0.2">
      <c r="A239" s="20">
        <v>43721.694444444445</v>
      </c>
      <c r="B239" s="21" t="s">
        <v>2606</v>
      </c>
      <c r="C239" s="22" t="s">
        <v>2607</v>
      </c>
      <c r="D239" s="22" t="s">
        <v>3094</v>
      </c>
      <c r="E239" s="22" t="str">
        <f t="shared" si="4"/>
        <v>Bùi Việt Hưng Tiếng Nhật</v>
      </c>
      <c r="F239" s="23" t="s">
        <v>2738</v>
      </c>
      <c r="G239" s="22" t="s">
        <v>2610</v>
      </c>
      <c r="H239" s="22" t="s">
        <v>2611</v>
      </c>
      <c r="I239" s="22" t="s">
        <v>3074</v>
      </c>
      <c r="J239" s="22">
        <v>10</v>
      </c>
      <c r="K239" s="22" t="s">
        <v>3075</v>
      </c>
      <c r="L239" s="22" t="s">
        <v>2884</v>
      </c>
    </row>
    <row r="240" spans="1:12" ht="12.75" x14ac:dyDescent="0.2">
      <c r="A240" s="20">
        <v>43721.694444444445</v>
      </c>
      <c r="B240" s="21" t="s">
        <v>2606</v>
      </c>
      <c r="C240" s="22" t="s">
        <v>2607</v>
      </c>
      <c r="D240" s="22" t="s">
        <v>3095</v>
      </c>
      <c r="E240" s="22" t="str">
        <f t="shared" si="4"/>
        <v>Đặng Nhật Linh Tiếng Nhật</v>
      </c>
      <c r="F240" s="23" t="s">
        <v>3043</v>
      </c>
      <c r="G240" s="22" t="s">
        <v>2610</v>
      </c>
      <c r="H240" s="22" t="s">
        <v>2611</v>
      </c>
      <c r="I240" s="22" t="s">
        <v>3074</v>
      </c>
      <c r="J240" s="22">
        <v>9.9</v>
      </c>
      <c r="K240" s="22" t="s">
        <v>3075</v>
      </c>
      <c r="L240" s="22" t="s">
        <v>2884</v>
      </c>
    </row>
    <row r="241" spans="1:12" ht="12.75" x14ac:dyDescent="0.2">
      <c r="A241" s="20">
        <v>43721.694444444445</v>
      </c>
      <c r="B241" s="21" t="s">
        <v>2606</v>
      </c>
      <c r="C241" s="22" t="s">
        <v>2607</v>
      </c>
      <c r="D241" s="22" t="s">
        <v>3096</v>
      </c>
      <c r="E241" s="22" t="str">
        <f t="shared" si="4"/>
        <v>Bùi Thanh Phương Tiếng Nhật</v>
      </c>
      <c r="F241" s="23" t="s">
        <v>3097</v>
      </c>
      <c r="G241" s="22" t="s">
        <v>2610</v>
      </c>
      <c r="H241" s="22" t="s">
        <v>2611</v>
      </c>
      <c r="I241" s="22" t="s">
        <v>3074</v>
      </c>
      <c r="J241" s="22">
        <v>10</v>
      </c>
      <c r="K241" s="22" t="s">
        <v>3075</v>
      </c>
      <c r="L241" s="22" t="s">
        <v>2884</v>
      </c>
    </row>
    <row r="242" spans="1:12" ht="12.75" x14ac:dyDescent="0.2">
      <c r="A242" s="20">
        <v>43721.694444444445</v>
      </c>
      <c r="B242" s="21" t="s">
        <v>2606</v>
      </c>
      <c r="C242" s="22" t="s">
        <v>2607</v>
      </c>
      <c r="D242" s="22" t="s">
        <v>3098</v>
      </c>
      <c r="E242" s="22" t="str">
        <f t="shared" si="4"/>
        <v>Vũ Thị Nhật Quỳnh Tiếng Nhật</v>
      </c>
      <c r="F242" s="23" t="s">
        <v>3099</v>
      </c>
      <c r="G242" s="22" t="s">
        <v>2610</v>
      </c>
      <c r="H242" s="22" t="s">
        <v>2611</v>
      </c>
      <c r="I242" s="22" t="s">
        <v>3074</v>
      </c>
      <c r="J242" s="22">
        <v>9.8000000000000007</v>
      </c>
      <c r="K242" s="22" t="s">
        <v>3075</v>
      </c>
      <c r="L242" s="22" t="s">
        <v>2884</v>
      </c>
    </row>
    <row r="243" spans="1:12" ht="12.75" x14ac:dyDescent="0.2">
      <c r="A243" s="20">
        <v>43721.694444444445</v>
      </c>
      <c r="B243" s="21" t="s">
        <v>2606</v>
      </c>
      <c r="C243" s="22" t="s">
        <v>2607</v>
      </c>
      <c r="D243" s="22" t="s">
        <v>3100</v>
      </c>
      <c r="E243" s="22" t="str">
        <f t="shared" si="4"/>
        <v>Vũ Anh Thư Tiếng Nhật</v>
      </c>
      <c r="F243" s="23" t="s">
        <v>2828</v>
      </c>
      <c r="G243" s="22" t="s">
        <v>2610</v>
      </c>
      <c r="H243" s="22" t="s">
        <v>2611</v>
      </c>
      <c r="I243" s="22" t="s">
        <v>3074</v>
      </c>
      <c r="J243" s="22">
        <v>9.8000000000000007</v>
      </c>
      <c r="K243" s="22" t="s">
        <v>3075</v>
      </c>
      <c r="L243" s="22" t="s">
        <v>2884</v>
      </c>
    </row>
    <row r="244" spans="1:12" ht="12.75" x14ac:dyDescent="0.2">
      <c r="A244" s="20">
        <v>43721.694444444445</v>
      </c>
      <c r="B244" s="21" t="s">
        <v>2606</v>
      </c>
      <c r="C244" s="22" t="s">
        <v>2607</v>
      </c>
      <c r="D244" s="22" t="s">
        <v>3101</v>
      </c>
      <c r="E244" s="22" t="str">
        <f t="shared" si="4"/>
        <v>Lê Nguyễn Huyền Thương Tiếng Nhật</v>
      </c>
      <c r="F244" s="23" t="s">
        <v>3102</v>
      </c>
      <c r="G244" s="22" t="s">
        <v>2610</v>
      </c>
      <c r="H244" s="22" t="s">
        <v>2611</v>
      </c>
      <c r="I244" s="22" t="s">
        <v>3074</v>
      </c>
      <c r="J244" s="22">
        <v>9.8000000000000007</v>
      </c>
      <c r="K244" s="22" t="s">
        <v>3075</v>
      </c>
      <c r="L244" s="22" t="s">
        <v>2884</v>
      </c>
    </row>
    <row r="245" spans="1:12" ht="12.75" x14ac:dyDescent="0.2">
      <c r="A245" s="20">
        <v>43721.694444444445</v>
      </c>
      <c r="B245" s="21" t="s">
        <v>2606</v>
      </c>
      <c r="C245" s="22" t="s">
        <v>2607</v>
      </c>
      <c r="D245" s="22" t="s">
        <v>3103</v>
      </c>
      <c r="E245" s="22" t="str">
        <f t="shared" si="4"/>
        <v>Đỗ Thị Hà Trang Tiếng Nhật</v>
      </c>
      <c r="F245" s="23" t="s">
        <v>3104</v>
      </c>
      <c r="G245" s="22" t="s">
        <v>2610</v>
      </c>
      <c r="H245" s="22" t="s">
        <v>2611</v>
      </c>
      <c r="I245" s="22" t="s">
        <v>3074</v>
      </c>
      <c r="J245" s="22">
        <v>9.8000000000000007</v>
      </c>
      <c r="K245" s="22" t="s">
        <v>3075</v>
      </c>
      <c r="L245" s="22" t="s">
        <v>2884</v>
      </c>
    </row>
    <row r="246" spans="1:12" ht="12.75" x14ac:dyDescent="0.2">
      <c r="A246" s="20">
        <v>43721.694444444445</v>
      </c>
      <c r="B246" s="21" t="s">
        <v>2606</v>
      </c>
      <c r="C246" s="22" t="s">
        <v>2607</v>
      </c>
      <c r="D246" s="22" t="s">
        <v>3105</v>
      </c>
      <c r="E246" s="22" t="str">
        <f t="shared" si="4"/>
        <v>Phạm Thanh Trúc Tiếng Nhật</v>
      </c>
      <c r="F246" s="23" t="s">
        <v>3106</v>
      </c>
      <c r="G246" s="22" t="s">
        <v>2610</v>
      </c>
      <c r="H246" s="22" t="s">
        <v>2611</v>
      </c>
      <c r="I246" s="22" t="s">
        <v>3074</v>
      </c>
      <c r="J246" s="22">
        <v>9.6999999999999993</v>
      </c>
      <c r="K246" s="22" t="s">
        <v>3075</v>
      </c>
      <c r="L246" s="22" t="s">
        <v>2884</v>
      </c>
    </row>
    <row r="247" spans="1:12" ht="12.75" x14ac:dyDescent="0.2">
      <c r="A247" s="20">
        <v>43721.694444444445</v>
      </c>
      <c r="B247" s="21" t="s">
        <v>2606</v>
      </c>
      <c r="C247" s="22" t="s">
        <v>2607</v>
      </c>
      <c r="D247" s="22" t="s">
        <v>2678</v>
      </c>
      <c r="E247" s="22" t="str">
        <f t="shared" si="4"/>
        <v>Nguyễn Minh Ngọc Tiếng Nhật</v>
      </c>
      <c r="F247" s="23" t="s">
        <v>3107</v>
      </c>
      <c r="G247" s="22" t="s">
        <v>2610</v>
      </c>
      <c r="H247" s="22" t="s">
        <v>2611</v>
      </c>
      <c r="I247" s="22" t="s">
        <v>3021</v>
      </c>
      <c r="J247" s="22">
        <v>9.9</v>
      </c>
      <c r="K247" s="22" t="s">
        <v>3075</v>
      </c>
      <c r="L247" s="22" t="s">
        <v>2884</v>
      </c>
    </row>
    <row r="248" spans="1:12" ht="12.75" x14ac:dyDescent="0.2">
      <c r="A248" s="20">
        <v>43721.694444444445</v>
      </c>
      <c r="B248" s="21" t="s">
        <v>2606</v>
      </c>
      <c r="C248" s="22" t="s">
        <v>2607</v>
      </c>
      <c r="D248" s="22" t="s">
        <v>3108</v>
      </c>
      <c r="E248" s="22" t="str">
        <f t="shared" si="4"/>
        <v>Nguyễn Hiền Phương Tiếng Nhật</v>
      </c>
      <c r="F248" s="23" t="s">
        <v>3109</v>
      </c>
      <c r="G248" s="22" t="s">
        <v>2610</v>
      </c>
      <c r="H248" s="22" t="s">
        <v>2611</v>
      </c>
      <c r="I248" s="22" t="s">
        <v>3021</v>
      </c>
      <c r="J248" s="22">
        <v>9.6999999999999993</v>
      </c>
      <c r="K248" s="22" t="s">
        <v>3075</v>
      </c>
      <c r="L248" s="22" t="s">
        <v>2884</v>
      </c>
    </row>
    <row r="249" spans="1:12" ht="12.75" x14ac:dyDescent="0.2">
      <c r="A249" s="20">
        <v>43721.694444444445</v>
      </c>
      <c r="B249" s="21" t="s">
        <v>2606</v>
      </c>
      <c r="C249" s="22" t="s">
        <v>2607</v>
      </c>
      <c r="D249" s="22" t="s">
        <v>3110</v>
      </c>
      <c r="E249" s="22" t="str">
        <f t="shared" si="4"/>
        <v>Lê Thu Trang Tiếng Nhật</v>
      </c>
      <c r="F249" s="23" t="s">
        <v>3111</v>
      </c>
      <c r="G249" s="22" t="s">
        <v>2610</v>
      </c>
      <c r="H249" s="22" t="s">
        <v>2611</v>
      </c>
      <c r="I249" s="22" t="s">
        <v>3021</v>
      </c>
      <c r="J249" s="22">
        <v>10</v>
      </c>
      <c r="K249" s="22" t="s">
        <v>3075</v>
      </c>
      <c r="L249" s="22" t="s">
        <v>2884</v>
      </c>
    </row>
    <row r="250" spans="1:12" ht="12.75" x14ac:dyDescent="0.2">
      <c r="A250" s="20">
        <v>43721.694444444445</v>
      </c>
      <c r="B250" s="21" t="s">
        <v>2606</v>
      </c>
      <c r="C250" s="22" t="s">
        <v>2607</v>
      </c>
      <c r="D250" s="22" t="s">
        <v>3112</v>
      </c>
      <c r="E250" s="22" t="str">
        <f t="shared" si="4"/>
        <v>Lưu Huyền Trang Tiếng Nhật</v>
      </c>
      <c r="F250" s="23" t="s">
        <v>3113</v>
      </c>
      <c r="G250" s="22" t="s">
        <v>2610</v>
      </c>
      <c r="H250" s="22" t="s">
        <v>2611</v>
      </c>
      <c r="I250" s="22" t="s">
        <v>3021</v>
      </c>
      <c r="J250" s="22">
        <v>9.9</v>
      </c>
      <c r="K250" s="22" t="s">
        <v>3075</v>
      </c>
      <c r="L250" s="22" t="s">
        <v>2884</v>
      </c>
    </row>
    <row r="251" spans="1:12" ht="12.75" x14ac:dyDescent="0.2">
      <c r="A251" s="20">
        <v>43721.694444444445</v>
      </c>
      <c r="B251" s="21" t="s">
        <v>2606</v>
      </c>
      <c r="C251" s="22" t="s">
        <v>2607</v>
      </c>
      <c r="D251" s="22" t="s">
        <v>3114</v>
      </c>
      <c r="E251" s="22" t="str">
        <f t="shared" si="4"/>
        <v>Trần Quang Việt Tiếng Nhật</v>
      </c>
      <c r="F251" s="23" t="s">
        <v>3115</v>
      </c>
      <c r="G251" s="22" t="s">
        <v>2610</v>
      </c>
      <c r="H251" s="22" t="s">
        <v>2611</v>
      </c>
      <c r="I251" s="22" t="s">
        <v>3021</v>
      </c>
      <c r="J251" s="22">
        <v>9.6999999999999993</v>
      </c>
      <c r="K251" s="22" t="s">
        <v>3075</v>
      </c>
      <c r="L251" s="22" t="s">
        <v>2884</v>
      </c>
    </row>
    <row r="252" spans="1:12" ht="12.75" x14ac:dyDescent="0.2">
      <c r="A252" s="20">
        <v>43721.694444444445</v>
      </c>
      <c r="B252" s="21" t="s">
        <v>2606</v>
      </c>
      <c r="C252" s="22" t="s">
        <v>2607</v>
      </c>
      <c r="D252" s="22" t="s">
        <v>3116</v>
      </c>
      <c r="E252" s="22" t="str">
        <f t="shared" si="4"/>
        <v>Nguyễn Nam Khánh Tiếng Pháp</v>
      </c>
      <c r="F252" s="23" t="s">
        <v>3117</v>
      </c>
      <c r="G252" s="22" t="s">
        <v>3118</v>
      </c>
      <c r="H252" s="22" t="s">
        <v>2611</v>
      </c>
      <c r="I252" s="22" t="s">
        <v>3119</v>
      </c>
      <c r="J252" s="22">
        <v>9.1999999999999993</v>
      </c>
      <c r="K252" s="22" t="s">
        <v>3120</v>
      </c>
      <c r="L252" s="22" t="s">
        <v>2884</v>
      </c>
    </row>
    <row r="253" spans="1:12" ht="12.75" x14ac:dyDescent="0.2">
      <c r="A253" s="20">
        <v>43721.694444444445</v>
      </c>
      <c r="B253" s="21" t="s">
        <v>2606</v>
      </c>
      <c r="C253" s="22" t="s">
        <v>2607</v>
      </c>
      <c r="D253" s="22" t="s">
        <v>3121</v>
      </c>
      <c r="E253" s="22" t="str">
        <f t="shared" si="4"/>
        <v>Nguyễn Diễm Quỳnh Tiếng Pháp</v>
      </c>
      <c r="F253" s="23" t="s">
        <v>3122</v>
      </c>
      <c r="G253" s="22" t="s">
        <v>2610</v>
      </c>
      <c r="H253" s="22" t="s">
        <v>2611</v>
      </c>
      <c r="I253" s="22" t="s">
        <v>3119</v>
      </c>
      <c r="J253" s="24">
        <v>9</v>
      </c>
      <c r="K253" s="22" t="s">
        <v>3120</v>
      </c>
      <c r="L253" s="22" t="s">
        <v>2884</v>
      </c>
    </row>
    <row r="254" spans="1:12" ht="12.75" x14ac:dyDescent="0.2">
      <c r="A254" s="20">
        <v>43721.694444444445</v>
      </c>
      <c r="B254" s="21" t="s">
        <v>2606</v>
      </c>
      <c r="C254" s="22" t="s">
        <v>2607</v>
      </c>
      <c r="D254" s="22" t="s">
        <v>3123</v>
      </c>
      <c r="E254" s="22" t="str">
        <f t="shared" si="4"/>
        <v>Trần Trung Nghĩa Tiếng Pháp</v>
      </c>
      <c r="F254" s="23" t="s">
        <v>3124</v>
      </c>
      <c r="G254" s="22" t="s">
        <v>2610</v>
      </c>
      <c r="H254" s="22" t="s">
        <v>2611</v>
      </c>
      <c r="I254" s="22" t="s">
        <v>3119</v>
      </c>
      <c r="J254" s="24">
        <v>8.9</v>
      </c>
      <c r="K254" s="22" t="s">
        <v>3120</v>
      </c>
      <c r="L254" s="22" t="s">
        <v>2884</v>
      </c>
    </row>
    <row r="255" spans="1:12" ht="12.75" x14ac:dyDescent="0.2">
      <c r="A255" s="20">
        <v>43721.694444444445</v>
      </c>
      <c r="B255" s="21" t="s">
        <v>2606</v>
      </c>
      <c r="C255" s="22" t="s">
        <v>2607</v>
      </c>
      <c r="D255" s="22" t="s">
        <v>3125</v>
      </c>
      <c r="E255" s="22" t="str">
        <f t="shared" si="4"/>
        <v>Trần Hải Dương Tiếng Pháp</v>
      </c>
      <c r="F255" s="23" t="s">
        <v>3126</v>
      </c>
      <c r="G255" s="22" t="s">
        <v>3127</v>
      </c>
      <c r="H255" s="22" t="s">
        <v>2611</v>
      </c>
      <c r="I255" s="22" t="s">
        <v>3119</v>
      </c>
      <c r="J255" s="24">
        <v>8.6</v>
      </c>
      <c r="K255" s="22" t="s">
        <v>3120</v>
      </c>
      <c r="L255" s="22" t="s">
        <v>2884</v>
      </c>
    </row>
    <row r="256" spans="1:12" ht="12.75" x14ac:dyDescent="0.2">
      <c r="A256" s="20">
        <v>43721.694444444445</v>
      </c>
      <c r="B256" s="21" t="s">
        <v>2606</v>
      </c>
      <c r="C256" s="22" t="s">
        <v>2607</v>
      </c>
      <c r="D256" s="22" t="s">
        <v>3128</v>
      </c>
      <c r="E256" s="22" t="str">
        <f t="shared" si="4"/>
        <v>Hoàng Minh Trang Tiếng Pháp</v>
      </c>
      <c r="F256" s="23" t="s">
        <v>3129</v>
      </c>
      <c r="G256" s="22" t="s">
        <v>2610</v>
      </c>
      <c r="H256" s="22" t="s">
        <v>2611</v>
      </c>
      <c r="I256" s="22" t="s">
        <v>3119</v>
      </c>
      <c r="J256" s="24">
        <v>8</v>
      </c>
      <c r="K256" s="22" t="s">
        <v>3120</v>
      </c>
      <c r="L256" s="22" t="s">
        <v>2884</v>
      </c>
    </row>
    <row r="257" spans="1:12" ht="12.75" x14ac:dyDescent="0.2">
      <c r="A257" s="20">
        <v>43721.694444444445</v>
      </c>
      <c r="B257" s="21" t="s">
        <v>2606</v>
      </c>
      <c r="C257" s="22" t="s">
        <v>2607</v>
      </c>
      <c r="D257" s="22" t="s">
        <v>3130</v>
      </c>
      <c r="E257" s="22" t="str">
        <f t="shared" si="4"/>
        <v>Nguyễn Phương Anh Tiếng Pháp</v>
      </c>
      <c r="F257" s="23" t="s">
        <v>3131</v>
      </c>
      <c r="G257" s="22" t="s">
        <v>2610</v>
      </c>
      <c r="H257" s="22" t="s">
        <v>2611</v>
      </c>
      <c r="I257" s="22" t="s">
        <v>3132</v>
      </c>
      <c r="J257" s="24">
        <v>9</v>
      </c>
      <c r="K257" s="22" t="s">
        <v>3120</v>
      </c>
      <c r="L257" s="22" t="s">
        <v>2884</v>
      </c>
    </row>
    <row r="258" spans="1:12" ht="12.75" x14ac:dyDescent="0.2">
      <c r="A258" s="20">
        <v>43721.694444444445</v>
      </c>
      <c r="B258" s="21" t="s">
        <v>2606</v>
      </c>
      <c r="C258" s="22" t="s">
        <v>2607</v>
      </c>
      <c r="D258" s="22" t="s">
        <v>3133</v>
      </c>
      <c r="E258" s="22" t="str">
        <f t="shared" si="4"/>
        <v>Nguyễn Việt Thắng Tiếng Pháp</v>
      </c>
      <c r="F258" s="23" t="s">
        <v>2794</v>
      </c>
      <c r="G258" s="22" t="s">
        <v>2610</v>
      </c>
      <c r="H258" s="22" t="s">
        <v>2611</v>
      </c>
      <c r="I258" s="22" t="s">
        <v>3132</v>
      </c>
      <c r="J258" s="24">
        <v>8.9</v>
      </c>
      <c r="K258" s="22" t="s">
        <v>3120</v>
      </c>
      <c r="L258" s="22" t="s">
        <v>2884</v>
      </c>
    </row>
    <row r="259" spans="1:12" ht="12.75" x14ac:dyDescent="0.2">
      <c r="A259" s="20">
        <v>43721.694444444445</v>
      </c>
      <c r="B259" s="21" t="s">
        <v>2606</v>
      </c>
      <c r="C259" s="22" t="s">
        <v>2607</v>
      </c>
      <c r="D259" s="22" t="s">
        <v>3134</v>
      </c>
      <c r="E259" s="22" t="str">
        <f t="shared" si="4"/>
        <v>Phạm Hà Châu Anh Tiếng Pháp</v>
      </c>
      <c r="F259" s="23" t="s">
        <v>3135</v>
      </c>
      <c r="G259" s="22" t="s">
        <v>2610</v>
      </c>
      <c r="H259" s="22" t="s">
        <v>2611</v>
      </c>
      <c r="I259" s="22" t="s">
        <v>3132</v>
      </c>
      <c r="J259" s="24">
        <v>8.5</v>
      </c>
      <c r="K259" s="22" t="s">
        <v>3120</v>
      </c>
      <c r="L259" s="22" t="s">
        <v>2884</v>
      </c>
    </row>
    <row r="260" spans="1:12" ht="12.75" x14ac:dyDescent="0.2">
      <c r="A260" s="20">
        <v>43721.694444444445</v>
      </c>
      <c r="B260" s="21" t="s">
        <v>2606</v>
      </c>
      <c r="C260" s="22" t="s">
        <v>2607</v>
      </c>
      <c r="D260" s="22" t="s">
        <v>3136</v>
      </c>
      <c r="E260" s="22" t="str">
        <f t="shared" si="4"/>
        <v>Nguyễn Nhật Linh Tiếng Pháp</v>
      </c>
      <c r="F260" s="23" t="s">
        <v>3137</v>
      </c>
      <c r="G260" s="22" t="s">
        <v>2610</v>
      </c>
      <c r="H260" s="22" t="s">
        <v>2611</v>
      </c>
      <c r="I260" s="22" t="s">
        <v>3132</v>
      </c>
      <c r="J260" s="24">
        <v>8.4</v>
      </c>
      <c r="K260" s="22" t="s">
        <v>3120</v>
      </c>
      <c r="L260" s="22" t="s">
        <v>2884</v>
      </c>
    </row>
    <row r="261" spans="1:12" ht="12.75" x14ac:dyDescent="0.2">
      <c r="A261" s="20">
        <v>43721.694444444445</v>
      </c>
      <c r="B261" s="21" t="s">
        <v>2606</v>
      </c>
      <c r="C261" s="22" t="s">
        <v>2607</v>
      </c>
      <c r="D261" s="22" t="s">
        <v>3138</v>
      </c>
      <c r="E261" s="22" t="str">
        <f t="shared" si="4"/>
        <v>Nguyễn Lê Thanh Bình Tiếng Pháp</v>
      </c>
      <c r="F261" s="23" t="s">
        <v>3139</v>
      </c>
      <c r="G261" s="22" t="s">
        <v>2610</v>
      </c>
      <c r="H261" s="22" t="s">
        <v>2611</v>
      </c>
      <c r="I261" s="22" t="s">
        <v>3140</v>
      </c>
      <c r="J261" s="24">
        <v>8.6</v>
      </c>
      <c r="K261" s="22" t="s">
        <v>3120</v>
      </c>
      <c r="L261" s="22" t="s">
        <v>2884</v>
      </c>
    </row>
    <row r="262" spans="1:12" ht="12.75" x14ac:dyDescent="0.2">
      <c r="A262" s="20">
        <v>43721.694444444445</v>
      </c>
      <c r="B262" s="21" t="s">
        <v>2606</v>
      </c>
      <c r="C262" s="22" t="s">
        <v>2607</v>
      </c>
      <c r="D262" s="22" t="s">
        <v>3141</v>
      </c>
      <c r="E262" s="22" t="str">
        <f t="shared" si="4"/>
        <v>Trần Thanh Hằng Tiếng Pháp</v>
      </c>
      <c r="F262" s="23" t="s">
        <v>3142</v>
      </c>
      <c r="G262" s="22" t="s">
        <v>2610</v>
      </c>
      <c r="H262" s="22" t="s">
        <v>2611</v>
      </c>
      <c r="I262" s="22" t="s">
        <v>3140</v>
      </c>
      <c r="J262" s="24">
        <v>8.3000000000000007</v>
      </c>
      <c r="K262" s="22" t="s">
        <v>3120</v>
      </c>
      <c r="L262" s="22" t="s">
        <v>2884</v>
      </c>
    </row>
    <row r="263" spans="1:12" ht="12.75" x14ac:dyDescent="0.2">
      <c r="A263" s="20">
        <v>43721.694444444445</v>
      </c>
      <c r="B263" s="21" t="s">
        <v>2606</v>
      </c>
      <c r="C263" s="22" t="s">
        <v>2607</v>
      </c>
      <c r="D263" s="22" t="s">
        <v>3143</v>
      </c>
      <c r="E263" s="22" t="str">
        <f t="shared" si="4"/>
        <v>Lê Nguyễn Thanh Phương Tiếng Pháp</v>
      </c>
      <c r="F263" s="23" t="s">
        <v>3144</v>
      </c>
      <c r="G263" s="22" t="s">
        <v>2610</v>
      </c>
      <c r="H263" s="22" t="s">
        <v>2611</v>
      </c>
      <c r="I263" s="22" t="s">
        <v>3140</v>
      </c>
      <c r="J263" s="24">
        <v>8.8000000000000007</v>
      </c>
      <c r="K263" s="22" t="s">
        <v>3120</v>
      </c>
      <c r="L263" s="22" t="s">
        <v>2884</v>
      </c>
    </row>
    <row r="264" spans="1:12" ht="12.75" x14ac:dyDescent="0.2">
      <c r="A264" s="20">
        <v>43721.694444444445</v>
      </c>
      <c r="B264" s="21" t="s">
        <v>2606</v>
      </c>
      <c r="C264" s="22" t="s">
        <v>2607</v>
      </c>
      <c r="D264" s="22" t="s">
        <v>3145</v>
      </c>
      <c r="E264" s="22" t="str">
        <f t="shared" si="4"/>
        <v>Ngô Ngọc Minh Tiếng Pháp</v>
      </c>
      <c r="F264" s="23" t="s">
        <v>3146</v>
      </c>
      <c r="G264" s="22" t="s">
        <v>2610</v>
      </c>
      <c r="H264" s="22" t="s">
        <v>2611</v>
      </c>
      <c r="I264" s="22" t="s">
        <v>3147</v>
      </c>
      <c r="J264" s="24">
        <v>9.4</v>
      </c>
      <c r="K264" s="22" t="s">
        <v>3120</v>
      </c>
      <c r="L264" s="22" t="s">
        <v>2884</v>
      </c>
    </row>
    <row r="265" spans="1:12" ht="12.75" x14ac:dyDescent="0.2">
      <c r="A265" s="20">
        <v>43721.694444444445</v>
      </c>
      <c r="B265" s="21" t="s">
        <v>2606</v>
      </c>
      <c r="C265" s="22" t="s">
        <v>2607</v>
      </c>
      <c r="D265" s="22" t="s">
        <v>3148</v>
      </c>
      <c r="E265" s="22" t="str">
        <f t="shared" si="4"/>
        <v>Phạm Linh Nhi Tiếng Pháp</v>
      </c>
      <c r="F265" s="23" t="s">
        <v>2968</v>
      </c>
      <c r="G265" s="22" t="s">
        <v>2610</v>
      </c>
      <c r="H265" s="22" t="s">
        <v>2611</v>
      </c>
      <c r="I265" s="22" t="s">
        <v>3147</v>
      </c>
      <c r="J265" s="24">
        <v>9.1</v>
      </c>
      <c r="K265" s="22" t="s">
        <v>3120</v>
      </c>
      <c r="L265" s="22" t="s">
        <v>2884</v>
      </c>
    </row>
    <row r="266" spans="1:12" ht="12.75" x14ac:dyDescent="0.2">
      <c r="A266" s="20">
        <v>43721.694444444445</v>
      </c>
      <c r="B266" s="21" t="s">
        <v>2606</v>
      </c>
      <c r="C266" s="22" t="s">
        <v>2607</v>
      </c>
      <c r="D266" s="22" t="s">
        <v>3149</v>
      </c>
      <c r="E266" s="22" t="str">
        <f t="shared" si="4"/>
        <v>Đặng Minh Quang Tiếng Pháp</v>
      </c>
      <c r="F266" s="23" t="s">
        <v>3150</v>
      </c>
      <c r="G266" s="22" t="s">
        <v>2610</v>
      </c>
      <c r="H266" s="22" t="s">
        <v>2611</v>
      </c>
      <c r="I266" s="22" t="s">
        <v>3147</v>
      </c>
      <c r="J266" s="24">
        <v>9.4</v>
      </c>
      <c r="K266" s="22" t="s">
        <v>3120</v>
      </c>
      <c r="L266" s="22" t="s">
        <v>2884</v>
      </c>
    </row>
  </sheetData>
  <autoFilter ref="A1:L266"/>
  <hyperlinks>
    <hyperlink ref="B2:B266" r:id="rId1" display="c3chuvanan@hanoiedu.vn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topLeftCell="A7" workbookViewId="0">
      <selection activeCell="E33" sqref="E33"/>
    </sheetView>
  </sheetViews>
  <sheetFormatPr defaultColWidth="34.85546875" defaultRowHeight="15" x14ac:dyDescent="0.25"/>
  <cols>
    <col min="1" max="1" width="7" bestFit="1" customWidth="1"/>
    <col min="2" max="2" width="33" bestFit="1" customWidth="1"/>
    <col min="3" max="3" width="13.140625" bestFit="1" customWidth="1"/>
    <col min="4" max="4" width="17.28515625" bestFit="1" customWidth="1"/>
    <col min="5" max="5" width="10.5703125" bestFit="1" customWidth="1"/>
    <col min="6" max="6" width="7" bestFit="1" customWidth="1"/>
    <col min="7" max="7" width="8.85546875" bestFit="1" customWidth="1"/>
    <col min="8" max="8" width="11.85546875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27" t="s">
        <v>2602</v>
      </c>
    </row>
    <row r="2" spans="1:8" x14ac:dyDescent="0.25">
      <c r="A2" s="8">
        <v>1</v>
      </c>
      <c r="B2" s="8" t="s">
        <v>7</v>
      </c>
      <c r="C2" s="9" t="s">
        <v>8</v>
      </c>
      <c r="D2" s="8" t="s">
        <v>9</v>
      </c>
      <c r="E2" s="8" t="s">
        <v>2778</v>
      </c>
      <c r="F2" s="8">
        <v>17</v>
      </c>
      <c r="G2" s="10" t="s">
        <v>11</v>
      </c>
      <c r="H2" s="28" t="s">
        <v>2777</v>
      </c>
    </row>
    <row r="3" spans="1:8" x14ac:dyDescent="0.25">
      <c r="A3" s="8">
        <v>10</v>
      </c>
      <c r="B3" s="8" t="s">
        <v>29</v>
      </c>
      <c r="C3" s="9" t="s">
        <v>30</v>
      </c>
      <c r="D3" s="8" t="s">
        <v>9</v>
      </c>
      <c r="E3" s="8" t="s">
        <v>2778</v>
      </c>
      <c r="F3" s="8">
        <v>15.5</v>
      </c>
      <c r="G3" s="10" t="s">
        <v>31</v>
      </c>
      <c r="H3" s="28" t="s">
        <v>2802</v>
      </c>
    </row>
    <row r="4" spans="1:8" x14ac:dyDescent="0.25">
      <c r="A4" s="8">
        <v>12</v>
      </c>
      <c r="B4" s="8" t="s">
        <v>35</v>
      </c>
      <c r="C4" s="11">
        <v>37896</v>
      </c>
      <c r="D4" s="8" t="s">
        <v>9</v>
      </c>
      <c r="E4" s="8" t="s">
        <v>2778</v>
      </c>
      <c r="F4" s="8">
        <v>15.5</v>
      </c>
      <c r="G4" s="10" t="s">
        <v>31</v>
      </c>
      <c r="H4" s="28" t="s">
        <v>2802</v>
      </c>
    </row>
    <row r="5" spans="1:8" x14ac:dyDescent="0.25">
      <c r="A5" s="8">
        <v>25</v>
      </c>
      <c r="B5" s="8" t="s">
        <v>60</v>
      </c>
      <c r="C5" s="9" t="s">
        <v>61</v>
      </c>
      <c r="D5" s="8" t="s">
        <v>9</v>
      </c>
      <c r="E5" s="8" t="s">
        <v>2778</v>
      </c>
      <c r="F5" s="8">
        <v>15</v>
      </c>
      <c r="G5" s="10" t="s">
        <v>31</v>
      </c>
      <c r="H5" s="28" t="s">
        <v>2777</v>
      </c>
    </row>
    <row r="6" spans="1:8" x14ac:dyDescent="0.25">
      <c r="A6" s="8">
        <v>30</v>
      </c>
      <c r="B6" s="8" t="s">
        <v>69</v>
      </c>
      <c r="C6" s="9" t="s">
        <v>70</v>
      </c>
      <c r="D6" s="8" t="s">
        <v>9</v>
      </c>
      <c r="E6" s="8" t="s">
        <v>2778</v>
      </c>
      <c r="F6" s="8">
        <v>14.5</v>
      </c>
      <c r="G6" s="10" t="s">
        <v>31</v>
      </c>
      <c r="H6" s="28" t="s">
        <v>2777</v>
      </c>
    </row>
    <row r="7" spans="1:8" x14ac:dyDescent="0.25">
      <c r="A7" s="8">
        <v>45</v>
      </c>
      <c r="B7" s="8" t="s">
        <v>99</v>
      </c>
      <c r="C7" s="9" t="s">
        <v>100</v>
      </c>
      <c r="D7" s="8" t="s">
        <v>9</v>
      </c>
      <c r="E7" s="8" t="s">
        <v>2778</v>
      </c>
      <c r="F7" s="8">
        <v>14</v>
      </c>
      <c r="G7" s="10" t="s">
        <v>31</v>
      </c>
      <c r="H7" s="28" t="s">
        <v>2802</v>
      </c>
    </row>
    <row r="8" spans="1:8" x14ac:dyDescent="0.25">
      <c r="A8" s="8">
        <v>47</v>
      </c>
      <c r="B8" s="8" t="s">
        <v>104</v>
      </c>
      <c r="C8" s="11">
        <v>37778</v>
      </c>
      <c r="D8" s="8" t="s">
        <v>9</v>
      </c>
      <c r="E8" s="8" t="s">
        <v>2778</v>
      </c>
      <c r="F8" s="8">
        <v>14</v>
      </c>
      <c r="G8" s="10" t="s">
        <v>31</v>
      </c>
      <c r="H8" s="28" t="s">
        <v>2802</v>
      </c>
    </row>
    <row r="9" spans="1:8" x14ac:dyDescent="0.25">
      <c r="A9" s="8">
        <v>52</v>
      </c>
      <c r="B9" s="8" t="s">
        <v>111</v>
      </c>
      <c r="C9" s="9" t="s">
        <v>112</v>
      </c>
      <c r="D9" s="8" t="s">
        <v>9</v>
      </c>
      <c r="E9" s="8" t="s">
        <v>2778</v>
      </c>
      <c r="F9" s="8">
        <v>13.75</v>
      </c>
      <c r="G9" s="10" t="s">
        <v>31</v>
      </c>
      <c r="H9" s="28" t="s">
        <v>2802</v>
      </c>
    </row>
    <row r="10" spans="1:8" x14ac:dyDescent="0.25">
      <c r="A10" s="8">
        <v>67</v>
      </c>
      <c r="B10" s="8" t="s">
        <v>139</v>
      </c>
      <c r="C10" s="11">
        <v>37411</v>
      </c>
      <c r="D10" s="8" t="s">
        <v>9</v>
      </c>
      <c r="E10" s="8" t="s">
        <v>2778</v>
      </c>
      <c r="F10" s="8">
        <v>13</v>
      </c>
      <c r="G10" s="10" t="s">
        <v>136</v>
      </c>
      <c r="H10" s="28" t="s">
        <v>2777</v>
      </c>
    </row>
    <row r="11" spans="1:8" x14ac:dyDescent="0.25">
      <c r="A11" s="8">
        <v>78</v>
      </c>
      <c r="B11" s="8" t="s">
        <v>164</v>
      </c>
      <c r="C11" s="9" t="s">
        <v>165</v>
      </c>
      <c r="D11" s="8" t="s">
        <v>9</v>
      </c>
      <c r="E11" s="8" t="s">
        <v>2778</v>
      </c>
      <c r="F11" s="8">
        <v>13</v>
      </c>
      <c r="G11" s="10" t="s">
        <v>136</v>
      </c>
      <c r="H11" s="28" t="s">
        <v>2802</v>
      </c>
    </row>
    <row r="12" spans="1:8" x14ac:dyDescent="0.25">
      <c r="A12" s="8">
        <v>86</v>
      </c>
      <c r="B12" s="8" t="s">
        <v>176</v>
      </c>
      <c r="C12" s="9" t="s">
        <v>177</v>
      </c>
      <c r="D12" s="8" t="s">
        <v>9</v>
      </c>
      <c r="E12" s="8" t="s">
        <v>2778</v>
      </c>
      <c r="F12" s="8">
        <v>12.5</v>
      </c>
      <c r="G12" s="10" t="s">
        <v>136</v>
      </c>
      <c r="H12" s="28" t="s">
        <v>2777</v>
      </c>
    </row>
    <row r="13" spans="1:8" x14ac:dyDescent="0.25">
      <c r="A13" s="8">
        <v>108</v>
      </c>
      <c r="B13" s="8" t="s">
        <v>79</v>
      </c>
      <c r="C13" s="9" t="s">
        <v>216</v>
      </c>
      <c r="D13" s="8" t="s">
        <v>9</v>
      </c>
      <c r="E13" s="8" t="s">
        <v>2778</v>
      </c>
      <c r="F13" s="8">
        <v>12</v>
      </c>
      <c r="G13" s="10" t="s">
        <v>136</v>
      </c>
      <c r="H13" s="28" t="s">
        <v>2777</v>
      </c>
    </row>
    <row r="14" spans="1:8" x14ac:dyDescent="0.25">
      <c r="A14" s="8">
        <v>109</v>
      </c>
      <c r="B14" s="8" t="s">
        <v>217</v>
      </c>
      <c r="C14" s="11">
        <v>37380</v>
      </c>
      <c r="D14" s="8" t="s">
        <v>9</v>
      </c>
      <c r="E14" s="8" t="s">
        <v>2778</v>
      </c>
      <c r="F14" s="8">
        <v>12</v>
      </c>
      <c r="G14" s="10" t="s">
        <v>136</v>
      </c>
      <c r="H14" s="28" t="s">
        <v>2777</v>
      </c>
    </row>
    <row r="15" spans="1:8" x14ac:dyDescent="0.25">
      <c r="A15" s="8">
        <v>123</v>
      </c>
      <c r="B15" s="8" t="s">
        <v>137</v>
      </c>
      <c r="C15" s="11">
        <v>37927</v>
      </c>
      <c r="D15" s="8" t="s">
        <v>9</v>
      </c>
      <c r="E15" s="8" t="s">
        <v>2778</v>
      </c>
      <c r="F15" s="8">
        <v>11.75</v>
      </c>
      <c r="G15" s="10" t="s">
        <v>136</v>
      </c>
      <c r="H15" s="28" t="s">
        <v>2802</v>
      </c>
    </row>
    <row r="16" spans="1:8" x14ac:dyDescent="0.25">
      <c r="A16" s="8">
        <v>137</v>
      </c>
      <c r="B16" s="8" t="s">
        <v>266</v>
      </c>
      <c r="C16" s="11">
        <v>37663</v>
      </c>
      <c r="D16" s="8" t="s">
        <v>9</v>
      </c>
      <c r="E16" s="8" t="s">
        <v>2778</v>
      </c>
      <c r="F16" s="8">
        <v>11.5</v>
      </c>
      <c r="G16" s="10" t="s">
        <v>136</v>
      </c>
      <c r="H16" s="28" t="s">
        <v>2802</v>
      </c>
    </row>
    <row r="17" spans="1:8" x14ac:dyDescent="0.25">
      <c r="A17" s="8">
        <v>158</v>
      </c>
      <c r="B17" s="8" t="s">
        <v>309</v>
      </c>
      <c r="C17" s="9" t="s">
        <v>310</v>
      </c>
      <c r="D17" s="8" t="s">
        <v>9</v>
      </c>
      <c r="E17" s="8" t="s">
        <v>2778</v>
      </c>
      <c r="F17" s="8">
        <v>10.75</v>
      </c>
      <c r="G17" s="10" t="s">
        <v>268</v>
      </c>
      <c r="H17" s="28" t="s">
        <v>2777</v>
      </c>
    </row>
    <row r="18" spans="1:8" x14ac:dyDescent="0.25">
      <c r="A18" s="8">
        <v>172</v>
      </c>
      <c r="B18" s="8" t="s">
        <v>333</v>
      </c>
      <c r="C18" s="9" t="s">
        <v>334</v>
      </c>
      <c r="D18" s="8" t="s">
        <v>9</v>
      </c>
      <c r="E18" s="8" t="s">
        <v>2778</v>
      </c>
      <c r="F18" s="8">
        <v>10.5</v>
      </c>
      <c r="G18" s="10" t="s">
        <v>268</v>
      </c>
      <c r="H18" s="28" t="s">
        <v>2802</v>
      </c>
    </row>
    <row r="19" spans="1:8" x14ac:dyDescent="0.25">
      <c r="A19" s="8">
        <v>174</v>
      </c>
      <c r="B19" s="8" t="s">
        <v>337</v>
      </c>
      <c r="C19" s="9" t="s">
        <v>338</v>
      </c>
      <c r="D19" s="8" t="s">
        <v>9</v>
      </c>
      <c r="E19" s="8" t="s">
        <v>2778</v>
      </c>
      <c r="F19" s="8">
        <v>10</v>
      </c>
      <c r="G19" s="10" t="s">
        <v>268</v>
      </c>
      <c r="H19" s="28" t="s">
        <v>2799</v>
      </c>
    </row>
    <row r="20" spans="1:8" x14ac:dyDescent="0.25">
      <c r="A20" s="8">
        <v>176</v>
      </c>
      <c r="B20" s="8" t="s">
        <v>342</v>
      </c>
      <c r="C20" s="9" t="s">
        <v>343</v>
      </c>
      <c r="D20" s="8" t="s">
        <v>9</v>
      </c>
      <c r="E20" s="8" t="s">
        <v>2778</v>
      </c>
      <c r="F20" s="8">
        <v>10</v>
      </c>
      <c r="G20" s="10" t="s">
        <v>268</v>
      </c>
      <c r="H20" s="28" t="s">
        <v>2802</v>
      </c>
    </row>
    <row r="21" spans="1:8" x14ac:dyDescent="0.25">
      <c r="A21" s="8">
        <v>204</v>
      </c>
      <c r="B21" s="8" t="s">
        <v>389</v>
      </c>
      <c r="C21" s="9" t="s">
        <v>390</v>
      </c>
      <c r="D21" s="8" t="s">
        <v>9</v>
      </c>
      <c r="E21" s="8" t="s">
        <v>2778</v>
      </c>
      <c r="F21" s="12">
        <v>9</v>
      </c>
      <c r="G21" s="10" t="s">
        <v>268</v>
      </c>
      <c r="H21" s="28" t="s">
        <v>2777</v>
      </c>
    </row>
    <row r="22" spans="1:8" x14ac:dyDescent="0.25">
      <c r="A22" s="8">
        <v>240</v>
      </c>
      <c r="B22" s="8" t="s">
        <v>449</v>
      </c>
      <c r="C22" s="9" t="s">
        <v>222</v>
      </c>
      <c r="D22" s="8" t="s">
        <v>9</v>
      </c>
      <c r="E22" s="8" t="s">
        <v>2832</v>
      </c>
      <c r="F22" s="8">
        <v>18.5</v>
      </c>
      <c r="G22" s="10" t="s">
        <v>11</v>
      </c>
      <c r="H22" s="28" t="s">
        <v>2799</v>
      </c>
    </row>
    <row r="23" spans="1:8" x14ac:dyDescent="0.25">
      <c r="A23" s="8">
        <v>241</v>
      </c>
      <c r="B23" s="8" t="s">
        <v>450</v>
      </c>
      <c r="C23" s="9" t="s">
        <v>451</v>
      </c>
      <c r="D23" s="8" t="s">
        <v>9</v>
      </c>
      <c r="E23" s="8" t="s">
        <v>2832</v>
      </c>
      <c r="F23" s="8">
        <v>18.5</v>
      </c>
      <c r="G23" s="10" t="s">
        <v>11</v>
      </c>
      <c r="H23" s="28" t="s">
        <v>2799</v>
      </c>
    </row>
    <row r="24" spans="1:8" x14ac:dyDescent="0.25">
      <c r="A24" s="8">
        <v>242</v>
      </c>
      <c r="B24" s="8" t="s">
        <v>278</v>
      </c>
      <c r="C24" s="9" t="s">
        <v>452</v>
      </c>
      <c r="D24" s="8" t="s">
        <v>9</v>
      </c>
      <c r="E24" s="8" t="s">
        <v>2832</v>
      </c>
      <c r="F24" s="8">
        <v>18.5</v>
      </c>
      <c r="G24" s="10" t="s">
        <v>11</v>
      </c>
      <c r="H24" s="28" t="s">
        <v>2799</v>
      </c>
    </row>
    <row r="25" spans="1:8" x14ac:dyDescent="0.25">
      <c r="A25" s="8">
        <v>246</v>
      </c>
      <c r="B25" s="8" t="s">
        <v>459</v>
      </c>
      <c r="C25" s="13">
        <v>37325</v>
      </c>
      <c r="D25" s="8" t="s">
        <v>9</v>
      </c>
      <c r="E25" s="8" t="s">
        <v>2832</v>
      </c>
      <c r="F25" s="8">
        <v>17.75</v>
      </c>
      <c r="G25" s="10" t="s">
        <v>31</v>
      </c>
      <c r="H25" s="28" t="s">
        <v>2799</v>
      </c>
    </row>
    <row r="26" spans="1:8" x14ac:dyDescent="0.25">
      <c r="A26" s="8">
        <v>248</v>
      </c>
      <c r="B26" s="8" t="s">
        <v>461</v>
      </c>
      <c r="C26" s="9" t="s">
        <v>462</v>
      </c>
      <c r="D26" s="8" t="s">
        <v>9</v>
      </c>
      <c r="E26" s="8" t="s">
        <v>2832</v>
      </c>
      <c r="F26" s="8">
        <v>17.75</v>
      </c>
      <c r="G26" s="10" t="s">
        <v>31</v>
      </c>
      <c r="H26" s="28" t="s">
        <v>2799</v>
      </c>
    </row>
    <row r="27" spans="1:8" x14ac:dyDescent="0.25">
      <c r="A27" s="8">
        <v>252</v>
      </c>
      <c r="B27" s="8" t="s">
        <v>466</v>
      </c>
      <c r="C27" s="9" t="s">
        <v>467</v>
      </c>
      <c r="D27" s="8" t="s">
        <v>9</v>
      </c>
      <c r="E27" s="8" t="s">
        <v>2832</v>
      </c>
      <c r="F27" s="8">
        <v>17.5</v>
      </c>
      <c r="G27" s="10" t="s">
        <v>31</v>
      </c>
      <c r="H27" s="28" t="s">
        <v>2799</v>
      </c>
    </row>
    <row r="28" spans="1:8" x14ac:dyDescent="0.25">
      <c r="A28" s="8">
        <v>253</v>
      </c>
      <c r="B28" s="8" t="s">
        <v>468</v>
      </c>
      <c r="C28" s="11">
        <v>37539</v>
      </c>
      <c r="D28" s="8" t="s">
        <v>9</v>
      </c>
      <c r="E28" s="8" t="s">
        <v>2832</v>
      </c>
      <c r="F28" s="8">
        <v>17.5</v>
      </c>
      <c r="G28" s="10" t="s">
        <v>31</v>
      </c>
      <c r="H28" s="28" t="s">
        <v>2799</v>
      </c>
    </row>
    <row r="29" spans="1:8" x14ac:dyDescent="0.25">
      <c r="A29" s="8">
        <v>261</v>
      </c>
      <c r="B29" s="8" t="s">
        <v>482</v>
      </c>
      <c r="C29" s="9" t="s">
        <v>483</v>
      </c>
      <c r="D29" s="8" t="s">
        <v>9</v>
      </c>
      <c r="E29" s="8" t="s">
        <v>2832</v>
      </c>
      <c r="F29" s="8">
        <v>17</v>
      </c>
      <c r="G29" s="10" t="s">
        <v>31</v>
      </c>
      <c r="H29" s="28" t="s">
        <v>2799</v>
      </c>
    </row>
    <row r="30" spans="1:8" x14ac:dyDescent="0.25">
      <c r="A30" s="8">
        <v>264</v>
      </c>
      <c r="B30" s="8" t="s">
        <v>487</v>
      </c>
      <c r="C30" s="9" t="s">
        <v>8</v>
      </c>
      <c r="D30" s="8" t="s">
        <v>9</v>
      </c>
      <c r="E30" s="8" t="s">
        <v>2832</v>
      </c>
      <c r="F30" s="8">
        <v>16.75</v>
      </c>
      <c r="G30" s="10" t="s">
        <v>31</v>
      </c>
      <c r="H30" s="28" t="s">
        <v>2799</v>
      </c>
    </row>
    <row r="31" spans="1:8" x14ac:dyDescent="0.25">
      <c r="A31" s="8">
        <v>269</v>
      </c>
      <c r="B31" s="8" t="s">
        <v>494</v>
      </c>
      <c r="C31" s="9" t="s">
        <v>495</v>
      </c>
      <c r="D31" s="8" t="s">
        <v>9</v>
      </c>
      <c r="E31" s="8" t="s">
        <v>2832</v>
      </c>
      <c r="F31" s="8">
        <v>16.5</v>
      </c>
      <c r="G31" s="10" t="s">
        <v>31</v>
      </c>
      <c r="H31" s="28" t="s">
        <v>2799</v>
      </c>
    </row>
    <row r="32" spans="1:8" x14ac:dyDescent="0.25">
      <c r="A32" s="8">
        <v>289</v>
      </c>
      <c r="B32" s="8" t="s">
        <v>525</v>
      </c>
      <c r="C32" s="9" t="s">
        <v>526</v>
      </c>
      <c r="D32" s="8" t="s">
        <v>9</v>
      </c>
      <c r="E32" s="8" t="s">
        <v>2832</v>
      </c>
      <c r="F32" s="8">
        <v>15.5</v>
      </c>
      <c r="G32" s="10" t="s">
        <v>31</v>
      </c>
      <c r="H32" s="28" t="s">
        <v>2861</v>
      </c>
    </row>
    <row r="33" spans="1:8" x14ac:dyDescent="0.25">
      <c r="A33" s="8">
        <v>295</v>
      </c>
      <c r="B33" s="8" t="s">
        <v>534</v>
      </c>
      <c r="C33" s="11">
        <v>37681</v>
      </c>
      <c r="D33" s="8" t="s">
        <v>9</v>
      </c>
      <c r="E33" s="8" t="s">
        <v>2832</v>
      </c>
      <c r="F33" s="8">
        <v>15.25</v>
      </c>
      <c r="G33" s="10" t="s">
        <v>31</v>
      </c>
      <c r="H33" s="28" t="s">
        <v>2861</v>
      </c>
    </row>
    <row r="34" spans="1:8" x14ac:dyDescent="0.25">
      <c r="A34" s="8">
        <v>317</v>
      </c>
      <c r="B34" s="8" t="s">
        <v>565</v>
      </c>
      <c r="C34" s="11">
        <v>37415</v>
      </c>
      <c r="D34" s="8" t="s">
        <v>9</v>
      </c>
      <c r="E34" s="8" t="s">
        <v>2832</v>
      </c>
      <c r="F34" s="8">
        <v>14.5</v>
      </c>
      <c r="G34" s="10" t="s">
        <v>136</v>
      </c>
      <c r="H34" s="28" t="s">
        <v>2799</v>
      </c>
    </row>
    <row r="35" spans="1:8" x14ac:dyDescent="0.25">
      <c r="A35" s="8">
        <v>327</v>
      </c>
      <c r="B35" s="8" t="s">
        <v>579</v>
      </c>
      <c r="C35" s="9" t="s">
        <v>580</v>
      </c>
      <c r="D35" s="8" t="s">
        <v>9</v>
      </c>
      <c r="E35" s="8" t="s">
        <v>2832</v>
      </c>
      <c r="F35" s="8">
        <v>14</v>
      </c>
      <c r="G35" s="10" t="s">
        <v>136</v>
      </c>
      <c r="H35" s="28" t="s">
        <v>2861</v>
      </c>
    </row>
    <row r="36" spans="1:8" x14ac:dyDescent="0.25">
      <c r="A36" s="8">
        <v>329</v>
      </c>
      <c r="B36" s="8" t="s">
        <v>583</v>
      </c>
      <c r="C36" s="9" t="s">
        <v>584</v>
      </c>
      <c r="D36" s="8" t="s">
        <v>9</v>
      </c>
      <c r="E36" s="8" t="s">
        <v>2832</v>
      </c>
      <c r="F36" s="8">
        <v>14</v>
      </c>
      <c r="G36" s="10" t="s">
        <v>136</v>
      </c>
      <c r="H36" s="28" t="s">
        <v>2799</v>
      </c>
    </row>
    <row r="37" spans="1:8" x14ac:dyDescent="0.25">
      <c r="A37" s="8">
        <v>359</v>
      </c>
      <c r="B37" s="8" t="s">
        <v>628</v>
      </c>
      <c r="C37" s="9" t="s">
        <v>629</v>
      </c>
      <c r="D37" s="8" t="s">
        <v>9</v>
      </c>
      <c r="E37" s="8" t="s">
        <v>2832</v>
      </c>
      <c r="F37" s="8">
        <v>12.75</v>
      </c>
      <c r="G37" s="10" t="s">
        <v>136</v>
      </c>
      <c r="H37" s="28" t="s">
        <v>2799</v>
      </c>
    </row>
    <row r="38" spans="1:8" x14ac:dyDescent="0.25">
      <c r="A38" s="8">
        <v>365</v>
      </c>
      <c r="B38" s="8" t="s">
        <v>637</v>
      </c>
      <c r="C38" s="9" t="s">
        <v>638</v>
      </c>
      <c r="D38" s="8" t="s">
        <v>9</v>
      </c>
      <c r="E38" s="8" t="s">
        <v>2832</v>
      </c>
      <c r="F38" s="8">
        <v>12.5</v>
      </c>
      <c r="G38" s="10" t="s">
        <v>136</v>
      </c>
      <c r="H38" s="28" t="s">
        <v>2861</v>
      </c>
    </row>
    <row r="39" spans="1:8" x14ac:dyDescent="0.25">
      <c r="A39" s="8">
        <v>372</v>
      </c>
      <c r="B39" s="8" t="s">
        <v>651</v>
      </c>
      <c r="C39" s="9" t="s">
        <v>652</v>
      </c>
      <c r="D39" s="8" t="s">
        <v>9</v>
      </c>
      <c r="E39" s="8" t="s">
        <v>2832</v>
      </c>
      <c r="F39" s="8">
        <v>12.25</v>
      </c>
      <c r="G39" s="10" t="s">
        <v>136</v>
      </c>
      <c r="H39" s="28" t="s">
        <v>2861</v>
      </c>
    </row>
    <row r="40" spans="1:8" x14ac:dyDescent="0.25">
      <c r="A40" s="8">
        <v>384</v>
      </c>
      <c r="B40" s="8" t="s">
        <v>668</v>
      </c>
      <c r="C40" s="11">
        <v>37869</v>
      </c>
      <c r="D40" s="8" t="s">
        <v>9</v>
      </c>
      <c r="E40" s="8" t="s">
        <v>2832</v>
      </c>
      <c r="F40" s="8">
        <v>12</v>
      </c>
      <c r="G40" s="10" t="s">
        <v>268</v>
      </c>
      <c r="H40" s="28" t="s">
        <v>2861</v>
      </c>
    </row>
    <row r="41" spans="1:8" x14ac:dyDescent="0.25">
      <c r="A41" s="8">
        <v>386</v>
      </c>
      <c r="B41" s="8" t="s">
        <v>671</v>
      </c>
      <c r="C41" s="11">
        <v>37906</v>
      </c>
      <c r="D41" s="8" t="s">
        <v>9</v>
      </c>
      <c r="E41" s="8" t="s">
        <v>2832</v>
      </c>
      <c r="F41" s="8">
        <v>12</v>
      </c>
      <c r="G41" s="10" t="s">
        <v>268</v>
      </c>
      <c r="H41" s="28" t="s">
        <v>2861</v>
      </c>
    </row>
    <row r="42" spans="1:8" x14ac:dyDescent="0.25">
      <c r="A42" s="8">
        <v>401</v>
      </c>
      <c r="B42" s="8" t="s">
        <v>694</v>
      </c>
      <c r="C42" s="9" t="s">
        <v>695</v>
      </c>
      <c r="D42" s="8" t="s">
        <v>9</v>
      </c>
      <c r="E42" s="8" t="s">
        <v>2832</v>
      </c>
      <c r="F42" s="8">
        <v>11.5</v>
      </c>
      <c r="G42" s="10" t="s">
        <v>268</v>
      </c>
      <c r="H42" s="28" t="s">
        <v>2799</v>
      </c>
    </row>
    <row r="43" spans="1:8" x14ac:dyDescent="0.25">
      <c r="A43" s="8">
        <v>403</v>
      </c>
      <c r="B43" s="8" t="s">
        <v>697</v>
      </c>
      <c r="C43" s="9" t="s">
        <v>698</v>
      </c>
      <c r="D43" s="8" t="s">
        <v>9</v>
      </c>
      <c r="E43" s="8" t="s">
        <v>2832</v>
      </c>
      <c r="F43" s="8">
        <v>11.5</v>
      </c>
      <c r="G43" s="10" t="s">
        <v>268</v>
      </c>
      <c r="H43" s="28" t="s">
        <v>2861</v>
      </c>
    </row>
    <row r="44" spans="1:8" x14ac:dyDescent="0.25">
      <c r="A44" s="8">
        <v>435</v>
      </c>
      <c r="B44" s="8" t="s">
        <v>738</v>
      </c>
      <c r="C44" s="11">
        <v>37350</v>
      </c>
      <c r="D44" s="8" t="s">
        <v>9</v>
      </c>
      <c r="E44" s="8" t="s">
        <v>2832</v>
      </c>
      <c r="F44" s="8">
        <v>10.5</v>
      </c>
      <c r="G44" s="10" t="s">
        <v>268</v>
      </c>
      <c r="H44" s="28" t="s">
        <v>2719</v>
      </c>
    </row>
    <row r="45" spans="1:8" x14ac:dyDescent="0.25">
      <c r="A45" s="8">
        <v>499</v>
      </c>
      <c r="B45" s="8" t="s">
        <v>825</v>
      </c>
      <c r="C45" s="9" t="s">
        <v>454</v>
      </c>
      <c r="D45" s="8" t="s">
        <v>9</v>
      </c>
      <c r="E45" s="8" t="s">
        <v>2613</v>
      </c>
      <c r="F45" s="8">
        <v>15.5</v>
      </c>
      <c r="G45" s="10" t="s">
        <v>31</v>
      </c>
      <c r="H45" s="28" t="s">
        <v>2634</v>
      </c>
    </row>
    <row r="46" spans="1:8" x14ac:dyDescent="0.25">
      <c r="A46" s="8">
        <v>521</v>
      </c>
      <c r="B46" s="8" t="s">
        <v>848</v>
      </c>
      <c r="C46" s="9" t="s">
        <v>187</v>
      </c>
      <c r="D46" s="8" t="s">
        <v>9</v>
      </c>
      <c r="E46" s="8" t="s">
        <v>2613</v>
      </c>
      <c r="F46" s="8">
        <v>14.5</v>
      </c>
      <c r="G46" s="10" t="s">
        <v>31</v>
      </c>
      <c r="H46" s="28" t="s">
        <v>2634</v>
      </c>
    </row>
    <row r="47" spans="1:8" x14ac:dyDescent="0.25">
      <c r="A47" s="8">
        <v>551</v>
      </c>
      <c r="B47" s="8" t="s">
        <v>884</v>
      </c>
      <c r="C47" s="13">
        <v>37296</v>
      </c>
      <c r="D47" s="8" t="s">
        <v>9</v>
      </c>
      <c r="E47" s="8" t="s">
        <v>2613</v>
      </c>
      <c r="F47" s="8">
        <v>12.75</v>
      </c>
      <c r="G47" s="10" t="s">
        <v>136</v>
      </c>
      <c r="H47" s="28" t="s">
        <v>2612</v>
      </c>
    </row>
    <row r="48" spans="1:8" x14ac:dyDescent="0.25">
      <c r="A48" s="8">
        <v>560</v>
      </c>
      <c r="B48" s="8" t="s">
        <v>895</v>
      </c>
      <c r="C48" s="9" t="s">
        <v>896</v>
      </c>
      <c r="D48" s="8" t="s">
        <v>9</v>
      </c>
      <c r="E48" s="8" t="s">
        <v>2613</v>
      </c>
      <c r="F48" s="8">
        <v>12.5</v>
      </c>
      <c r="G48" s="10" t="s">
        <v>136</v>
      </c>
      <c r="H48" s="28" t="s">
        <v>2634</v>
      </c>
    </row>
    <row r="49" spans="1:8" x14ac:dyDescent="0.25">
      <c r="A49" s="8">
        <v>562</v>
      </c>
      <c r="B49" s="8" t="s">
        <v>898</v>
      </c>
      <c r="C49" s="9" t="s">
        <v>899</v>
      </c>
      <c r="D49" s="8" t="s">
        <v>9</v>
      </c>
      <c r="E49" s="8" t="s">
        <v>2613</v>
      </c>
      <c r="F49" s="8">
        <v>12.5</v>
      </c>
      <c r="G49" s="10" t="s">
        <v>136</v>
      </c>
      <c r="H49" s="28" t="s">
        <v>2634</v>
      </c>
    </row>
    <row r="50" spans="1:8" x14ac:dyDescent="0.25">
      <c r="A50" s="8">
        <v>568</v>
      </c>
      <c r="B50" s="8" t="s">
        <v>904</v>
      </c>
      <c r="C50" s="9" t="s">
        <v>905</v>
      </c>
      <c r="D50" s="8" t="s">
        <v>9</v>
      </c>
      <c r="E50" s="8" t="s">
        <v>2613</v>
      </c>
      <c r="F50" s="8">
        <v>12.25</v>
      </c>
      <c r="G50" s="10" t="s">
        <v>136</v>
      </c>
      <c r="H50" s="28" t="s">
        <v>2634</v>
      </c>
    </row>
    <row r="51" spans="1:8" x14ac:dyDescent="0.25">
      <c r="A51" s="8">
        <v>583</v>
      </c>
      <c r="B51" s="8" t="s">
        <v>923</v>
      </c>
      <c r="C51" s="11">
        <v>37628</v>
      </c>
      <c r="D51" s="8" t="s">
        <v>9</v>
      </c>
      <c r="E51" s="8" t="s">
        <v>2613</v>
      </c>
      <c r="F51" s="8">
        <v>11.75</v>
      </c>
      <c r="G51" s="10" t="s">
        <v>136</v>
      </c>
      <c r="H51" s="28" t="s">
        <v>2634</v>
      </c>
    </row>
    <row r="52" spans="1:8" x14ac:dyDescent="0.25">
      <c r="A52" s="8">
        <v>585</v>
      </c>
      <c r="B52" s="8" t="s">
        <v>925</v>
      </c>
      <c r="C52" s="9" t="s">
        <v>926</v>
      </c>
      <c r="D52" s="8" t="s">
        <v>9</v>
      </c>
      <c r="E52" s="8" t="s">
        <v>2613</v>
      </c>
      <c r="F52" s="8">
        <v>11.75</v>
      </c>
      <c r="G52" s="10" t="s">
        <v>136</v>
      </c>
      <c r="H52" s="28" t="s">
        <v>2634</v>
      </c>
    </row>
    <row r="53" spans="1:8" x14ac:dyDescent="0.25">
      <c r="A53" s="8">
        <v>587</v>
      </c>
      <c r="B53" s="8" t="s">
        <v>928</v>
      </c>
      <c r="C53" s="13">
        <v>37418</v>
      </c>
      <c r="D53" s="8" t="s">
        <v>9</v>
      </c>
      <c r="E53" s="8" t="s">
        <v>2613</v>
      </c>
      <c r="F53" s="8">
        <v>11.75</v>
      </c>
      <c r="G53" s="10" t="s">
        <v>136</v>
      </c>
      <c r="H53" s="28" t="s">
        <v>2612</v>
      </c>
    </row>
    <row r="54" spans="1:8" x14ac:dyDescent="0.25">
      <c r="A54" s="8">
        <v>603</v>
      </c>
      <c r="B54" s="8" t="s">
        <v>952</v>
      </c>
      <c r="C54" s="13">
        <v>37934</v>
      </c>
      <c r="D54" s="8" t="s">
        <v>9</v>
      </c>
      <c r="E54" s="8" t="s">
        <v>2613</v>
      </c>
      <c r="F54" s="8">
        <v>11.25</v>
      </c>
      <c r="G54" s="10" t="s">
        <v>136</v>
      </c>
      <c r="H54" s="28" t="s">
        <v>2634</v>
      </c>
    </row>
    <row r="55" spans="1:8" x14ac:dyDescent="0.25">
      <c r="A55" s="8">
        <v>607</v>
      </c>
      <c r="B55" s="8" t="s">
        <v>957</v>
      </c>
      <c r="C55" s="9" t="s">
        <v>958</v>
      </c>
      <c r="D55" s="8" t="s">
        <v>9</v>
      </c>
      <c r="E55" s="8" t="s">
        <v>2613</v>
      </c>
      <c r="F55" s="8">
        <v>11</v>
      </c>
      <c r="G55" s="10" t="s">
        <v>136</v>
      </c>
      <c r="H55" s="28" t="s">
        <v>2634</v>
      </c>
    </row>
    <row r="56" spans="1:8" x14ac:dyDescent="0.25">
      <c r="A56" s="8">
        <v>618</v>
      </c>
      <c r="B56" s="8" t="s">
        <v>969</v>
      </c>
      <c r="C56" s="11">
        <v>37627</v>
      </c>
      <c r="D56" s="8" t="s">
        <v>9</v>
      </c>
      <c r="E56" s="8" t="s">
        <v>2613</v>
      </c>
      <c r="F56" s="8">
        <v>10.75</v>
      </c>
      <c r="G56" s="10" t="s">
        <v>268</v>
      </c>
      <c r="H56" s="28" t="s">
        <v>2634</v>
      </c>
    </row>
    <row r="57" spans="1:8" x14ac:dyDescent="0.25">
      <c r="A57" s="8">
        <v>620</v>
      </c>
      <c r="B57" s="8" t="s">
        <v>970</v>
      </c>
      <c r="C57" s="9" t="s">
        <v>971</v>
      </c>
      <c r="D57" s="8" t="s">
        <v>9</v>
      </c>
      <c r="E57" s="8" t="s">
        <v>2613</v>
      </c>
      <c r="F57" s="8">
        <v>10.75</v>
      </c>
      <c r="G57" s="10" t="s">
        <v>268</v>
      </c>
      <c r="H57" s="28" t="s">
        <v>2634</v>
      </c>
    </row>
    <row r="58" spans="1:8" x14ac:dyDescent="0.25">
      <c r="A58" s="8">
        <v>632</v>
      </c>
      <c r="B58" s="8" t="s">
        <v>986</v>
      </c>
      <c r="C58" s="14" t="s">
        <v>649</v>
      </c>
      <c r="D58" s="8" t="s">
        <v>9</v>
      </c>
      <c r="E58" s="8" t="s">
        <v>2613</v>
      </c>
      <c r="F58" s="8">
        <v>10.25</v>
      </c>
      <c r="G58" s="10" t="s">
        <v>268</v>
      </c>
      <c r="H58" s="28" t="s">
        <v>2612</v>
      </c>
    </row>
    <row r="59" spans="1:8" x14ac:dyDescent="0.25">
      <c r="A59" s="8">
        <v>633</v>
      </c>
      <c r="B59" s="8" t="s">
        <v>987</v>
      </c>
      <c r="C59" s="9" t="s">
        <v>871</v>
      </c>
      <c r="D59" s="8" t="s">
        <v>9</v>
      </c>
      <c r="E59" s="8" t="s">
        <v>2613</v>
      </c>
      <c r="F59" s="8">
        <v>10.25</v>
      </c>
      <c r="G59" s="10" t="s">
        <v>268</v>
      </c>
      <c r="H59" s="28" t="s">
        <v>2634</v>
      </c>
    </row>
    <row r="60" spans="1:8" x14ac:dyDescent="0.25">
      <c r="A60" s="8">
        <v>637</v>
      </c>
      <c r="B60" s="8" t="s">
        <v>992</v>
      </c>
      <c r="C60" s="14" t="s">
        <v>993</v>
      </c>
      <c r="D60" s="8" t="s">
        <v>9</v>
      </c>
      <c r="E60" s="8" t="s">
        <v>2613</v>
      </c>
      <c r="F60" s="8">
        <v>10</v>
      </c>
      <c r="G60" s="10" t="s">
        <v>268</v>
      </c>
      <c r="H60" s="28" t="s">
        <v>2634</v>
      </c>
    </row>
    <row r="61" spans="1:8" x14ac:dyDescent="0.25">
      <c r="A61" s="8">
        <v>653</v>
      </c>
      <c r="B61" s="8" t="s">
        <v>1013</v>
      </c>
      <c r="C61" s="13">
        <v>37349</v>
      </c>
      <c r="D61" s="8" t="s">
        <v>9</v>
      </c>
      <c r="E61" s="8" t="s">
        <v>2613</v>
      </c>
      <c r="F61" s="12">
        <v>9.5</v>
      </c>
      <c r="G61" s="10" t="s">
        <v>268</v>
      </c>
      <c r="H61" s="28" t="s">
        <v>2612</v>
      </c>
    </row>
    <row r="62" spans="1:8" x14ac:dyDescent="0.25">
      <c r="A62" s="8">
        <v>661</v>
      </c>
      <c r="B62" s="8" t="s">
        <v>640</v>
      </c>
      <c r="C62" s="9" t="s">
        <v>53</v>
      </c>
      <c r="D62" s="8" t="s">
        <v>9</v>
      </c>
      <c r="E62" s="8" t="s">
        <v>2613</v>
      </c>
      <c r="F62" s="12">
        <v>9.25</v>
      </c>
      <c r="G62" s="10" t="s">
        <v>268</v>
      </c>
      <c r="H62" s="28" t="s">
        <v>2612</v>
      </c>
    </row>
    <row r="63" spans="1:8" x14ac:dyDescent="0.25">
      <c r="A63" s="8">
        <v>665</v>
      </c>
      <c r="B63" s="8" t="s">
        <v>1031</v>
      </c>
      <c r="C63" s="14" t="s">
        <v>1032</v>
      </c>
      <c r="D63" s="8" t="s">
        <v>9</v>
      </c>
      <c r="E63" s="8" t="s">
        <v>2613</v>
      </c>
      <c r="F63" s="12">
        <v>9.25</v>
      </c>
      <c r="G63" s="10" t="s">
        <v>268</v>
      </c>
      <c r="H63" s="28" t="s">
        <v>2612</v>
      </c>
    </row>
    <row r="64" spans="1:8" x14ac:dyDescent="0.25">
      <c r="A64" s="8">
        <v>682</v>
      </c>
      <c r="B64" s="8" t="s">
        <v>1056</v>
      </c>
      <c r="C64" s="13">
        <v>37349</v>
      </c>
      <c r="D64" s="8" t="s">
        <v>9</v>
      </c>
      <c r="E64" s="8" t="s">
        <v>2613</v>
      </c>
      <c r="F64" s="12">
        <v>8.5</v>
      </c>
      <c r="G64" s="10" t="s">
        <v>268</v>
      </c>
      <c r="H64" s="28" t="s">
        <v>2612</v>
      </c>
    </row>
    <row r="65" spans="1:8" x14ac:dyDescent="0.25">
      <c r="A65" s="8">
        <v>684</v>
      </c>
      <c r="B65" s="8" t="s">
        <v>1059</v>
      </c>
      <c r="C65" s="13">
        <v>37622</v>
      </c>
      <c r="D65" s="8" t="s">
        <v>9</v>
      </c>
      <c r="E65" s="8" t="s">
        <v>2613</v>
      </c>
      <c r="F65" s="12">
        <v>8.5</v>
      </c>
      <c r="G65" s="10" t="s">
        <v>268</v>
      </c>
      <c r="H65" s="28" t="s">
        <v>2634</v>
      </c>
    </row>
    <row r="66" spans="1:8" x14ac:dyDescent="0.25">
      <c r="A66" s="8">
        <v>689</v>
      </c>
      <c r="B66" s="8" t="s">
        <v>1065</v>
      </c>
      <c r="C66" s="13">
        <v>37386</v>
      </c>
      <c r="D66" s="8" t="s">
        <v>9</v>
      </c>
      <c r="E66" s="8" t="s">
        <v>2613</v>
      </c>
      <c r="F66" s="12">
        <v>8.25</v>
      </c>
      <c r="G66" s="10" t="s">
        <v>268</v>
      </c>
      <c r="H66" s="28" t="s">
        <v>2612</v>
      </c>
    </row>
    <row r="67" spans="1:8" x14ac:dyDescent="0.25">
      <c r="A67" s="8">
        <v>694</v>
      </c>
      <c r="B67" s="8" t="s">
        <v>1071</v>
      </c>
      <c r="C67" s="13">
        <v>37408</v>
      </c>
      <c r="D67" s="8" t="s">
        <v>9</v>
      </c>
      <c r="E67" s="8" t="s">
        <v>2613</v>
      </c>
      <c r="F67" s="12">
        <v>8.25</v>
      </c>
      <c r="G67" s="10" t="s">
        <v>268</v>
      </c>
      <c r="H67" s="28" t="s">
        <v>2612</v>
      </c>
    </row>
    <row r="68" spans="1:8" x14ac:dyDescent="0.25">
      <c r="A68" s="8">
        <v>730</v>
      </c>
      <c r="B68" s="8" t="s">
        <v>1122</v>
      </c>
      <c r="C68" s="11">
        <v>37440</v>
      </c>
      <c r="D68" s="8" t="s">
        <v>9</v>
      </c>
      <c r="E68" s="8" t="s">
        <v>2668</v>
      </c>
      <c r="F68" s="8">
        <v>15</v>
      </c>
      <c r="G68" s="10" t="s">
        <v>31</v>
      </c>
      <c r="H68" s="28" t="s">
        <v>2671</v>
      </c>
    </row>
    <row r="69" spans="1:8" x14ac:dyDescent="0.25">
      <c r="A69" s="8">
        <v>735</v>
      </c>
      <c r="B69" s="8" t="s">
        <v>1127</v>
      </c>
      <c r="C69" s="9" t="s">
        <v>905</v>
      </c>
      <c r="D69" s="8" t="s">
        <v>9</v>
      </c>
      <c r="E69" s="8" t="s">
        <v>2668</v>
      </c>
      <c r="F69" s="8">
        <v>14.75</v>
      </c>
      <c r="G69" s="10" t="s">
        <v>31</v>
      </c>
      <c r="H69" s="28" t="s">
        <v>2688</v>
      </c>
    </row>
    <row r="70" spans="1:8" x14ac:dyDescent="0.25">
      <c r="A70" s="8">
        <v>746</v>
      </c>
      <c r="B70" s="8" t="s">
        <v>1139</v>
      </c>
      <c r="C70" s="9" t="s">
        <v>1022</v>
      </c>
      <c r="D70" s="8" t="s">
        <v>9</v>
      </c>
      <c r="E70" s="8" t="s">
        <v>2668</v>
      </c>
      <c r="F70" s="8">
        <v>14</v>
      </c>
      <c r="G70" s="10" t="s">
        <v>31</v>
      </c>
      <c r="H70" s="28" t="s">
        <v>2671</v>
      </c>
    </row>
    <row r="71" spans="1:8" x14ac:dyDescent="0.25">
      <c r="A71" s="8">
        <v>747</v>
      </c>
      <c r="B71" s="8" t="s">
        <v>1140</v>
      </c>
      <c r="C71" s="11">
        <v>37688</v>
      </c>
      <c r="D71" s="8" t="s">
        <v>9</v>
      </c>
      <c r="E71" s="8" t="s">
        <v>2668</v>
      </c>
      <c r="F71" s="8">
        <v>14</v>
      </c>
      <c r="G71" s="10" t="s">
        <v>31</v>
      </c>
      <c r="H71" s="28" t="s">
        <v>2688</v>
      </c>
    </row>
    <row r="72" spans="1:8" x14ac:dyDescent="0.25">
      <c r="A72" s="8">
        <v>749</v>
      </c>
      <c r="B72" s="8" t="s">
        <v>1142</v>
      </c>
      <c r="C72" s="9" t="s">
        <v>1143</v>
      </c>
      <c r="D72" s="8" t="s">
        <v>9</v>
      </c>
      <c r="E72" s="8" t="s">
        <v>2668</v>
      </c>
      <c r="F72" s="8">
        <v>14</v>
      </c>
      <c r="G72" s="10" t="s">
        <v>31</v>
      </c>
      <c r="H72" s="28" t="s">
        <v>2688</v>
      </c>
    </row>
    <row r="73" spans="1:8" x14ac:dyDescent="0.25">
      <c r="A73" s="8">
        <v>753</v>
      </c>
      <c r="B73" s="8" t="s">
        <v>1148</v>
      </c>
      <c r="C73" s="9" t="s">
        <v>816</v>
      </c>
      <c r="D73" s="8" t="s">
        <v>9</v>
      </c>
      <c r="E73" s="8" t="s">
        <v>2668</v>
      </c>
      <c r="F73" s="8">
        <v>13.75</v>
      </c>
      <c r="G73" s="10" t="s">
        <v>31</v>
      </c>
      <c r="H73" s="28" t="s">
        <v>2671</v>
      </c>
    </row>
    <row r="74" spans="1:8" x14ac:dyDescent="0.25">
      <c r="A74" s="8">
        <v>757</v>
      </c>
      <c r="B74" s="8" t="s">
        <v>1153</v>
      </c>
      <c r="C74" s="11">
        <v>37602</v>
      </c>
      <c r="D74" s="8" t="s">
        <v>9</v>
      </c>
      <c r="E74" s="8" t="s">
        <v>2668</v>
      </c>
      <c r="F74" s="8">
        <v>13.5</v>
      </c>
      <c r="G74" s="10" t="s">
        <v>31</v>
      </c>
      <c r="H74" s="28" t="s">
        <v>2671</v>
      </c>
    </row>
    <row r="75" spans="1:8" x14ac:dyDescent="0.25">
      <c r="A75" s="8">
        <v>758</v>
      </c>
      <c r="B75" s="8" t="s">
        <v>1154</v>
      </c>
      <c r="C75" s="11">
        <v>37931</v>
      </c>
      <c r="D75" s="8" t="s">
        <v>9</v>
      </c>
      <c r="E75" s="8" t="s">
        <v>2668</v>
      </c>
      <c r="F75" s="8">
        <v>13.5</v>
      </c>
      <c r="G75" s="10" t="s">
        <v>31</v>
      </c>
      <c r="H75" s="28" t="s">
        <v>2688</v>
      </c>
    </row>
    <row r="76" spans="1:8" x14ac:dyDescent="0.25">
      <c r="A76" s="8">
        <v>759</v>
      </c>
      <c r="B76" s="8" t="s">
        <v>1155</v>
      </c>
      <c r="C76" s="9" t="s">
        <v>670</v>
      </c>
      <c r="D76" s="8" t="s">
        <v>9</v>
      </c>
      <c r="E76" s="8" t="s">
        <v>2668</v>
      </c>
      <c r="F76" s="8">
        <v>13.5</v>
      </c>
      <c r="G76" s="10" t="s">
        <v>31</v>
      </c>
      <c r="H76" s="28" t="s">
        <v>2667</v>
      </c>
    </row>
    <row r="77" spans="1:8" x14ac:dyDescent="0.25">
      <c r="A77" s="8">
        <v>762</v>
      </c>
      <c r="B77" s="8" t="s">
        <v>1158</v>
      </c>
      <c r="C77" s="9" t="s">
        <v>990</v>
      </c>
      <c r="D77" s="8" t="s">
        <v>9</v>
      </c>
      <c r="E77" s="8" t="s">
        <v>2668</v>
      </c>
      <c r="F77" s="8">
        <v>13.25</v>
      </c>
      <c r="G77" s="10" t="s">
        <v>31</v>
      </c>
      <c r="H77" s="28" t="s">
        <v>2688</v>
      </c>
    </row>
    <row r="78" spans="1:8" x14ac:dyDescent="0.25">
      <c r="A78" s="8">
        <v>769</v>
      </c>
      <c r="B78" s="8" t="s">
        <v>1167</v>
      </c>
      <c r="C78" s="9" t="s">
        <v>1168</v>
      </c>
      <c r="D78" s="8" t="s">
        <v>9</v>
      </c>
      <c r="E78" s="8" t="s">
        <v>2668</v>
      </c>
      <c r="F78" s="8">
        <v>12.75</v>
      </c>
      <c r="G78" s="10" t="s">
        <v>136</v>
      </c>
      <c r="H78" s="28" t="s">
        <v>2671</v>
      </c>
    </row>
    <row r="79" spans="1:8" x14ac:dyDescent="0.25">
      <c r="A79" s="8">
        <v>770</v>
      </c>
      <c r="B79" s="8" t="s">
        <v>1169</v>
      </c>
      <c r="C79" s="9" t="s">
        <v>1170</v>
      </c>
      <c r="D79" s="8" t="s">
        <v>9</v>
      </c>
      <c r="E79" s="8" t="s">
        <v>2668</v>
      </c>
      <c r="F79" s="8">
        <v>12.75</v>
      </c>
      <c r="G79" s="10" t="s">
        <v>136</v>
      </c>
      <c r="H79" s="28" t="s">
        <v>2688</v>
      </c>
    </row>
    <row r="80" spans="1:8" x14ac:dyDescent="0.25">
      <c r="A80" s="8">
        <v>772</v>
      </c>
      <c r="B80" s="8" t="s">
        <v>1172</v>
      </c>
      <c r="C80" s="9" t="s">
        <v>1173</v>
      </c>
      <c r="D80" s="8" t="s">
        <v>9</v>
      </c>
      <c r="E80" s="8" t="s">
        <v>2668</v>
      </c>
      <c r="F80" s="8">
        <v>12.75</v>
      </c>
      <c r="G80" s="10" t="s">
        <v>136</v>
      </c>
      <c r="H80" s="28" t="s">
        <v>2688</v>
      </c>
    </row>
    <row r="81" spans="1:8" x14ac:dyDescent="0.25">
      <c r="A81" s="8">
        <v>777</v>
      </c>
      <c r="B81" s="8" t="s">
        <v>1177</v>
      </c>
      <c r="C81" s="11">
        <v>37871</v>
      </c>
      <c r="D81" s="8" t="s">
        <v>9</v>
      </c>
      <c r="E81" s="8" t="s">
        <v>2668</v>
      </c>
      <c r="F81" s="8">
        <v>12.5</v>
      </c>
      <c r="G81" s="10" t="s">
        <v>136</v>
      </c>
      <c r="H81" s="28" t="s">
        <v>2688</v>
      </c>
    </row>
    <row r="82" spans="1:8" x14ac:dyDescent="0.25">
      <c r="A82" s="8">
        <v>781</v>
      </c>
      <c r="B82" s="8" t="s">
        <v>1181</v>
      </c>
      <c r="C82" s="9" t="s">
        <v>788</v>
      </c>
      <c r="D82" s="8" t="s">
        <v>9</v>
      </c>
      <c r="E82" s="8" t="s">
        <v>2668</v>
      </c>
      <c r="F82" s="8">
        <v>12.5</v>
      </c>
      <c r="G82" s="10" t="s">
        <v>136</v>
      </c>
      <c r="H82" s="28" t="s">
        <v>2671</v>
      </c>
    </row>
    <row r="83" spans="1:8" x14ac:dyDescent="0.25">
      <c r="A83" s="8">
        <v>790</v>
      </c>
      <c r="B83" s="8" t="s">
        <v>438</v>
      </c>
      <c r="C83" s="9" t="s">
        <v>607</v>
      </c>
      <c r="D83" s="8" t="s">
        <v>9</v>
      </c>
      <c r="E83" s="8" t="s">
        <v>2668</v>
      </c>
      <c r="F83" s="8">
        <v>12</v>
      </c>
      <c r="G83" s="10" t="s">
        <v>136</v>
      </c>
      <c r="H83" s="28" t="s">
        <v>2671</v>
      </c>
    </row>
    <row r="84" spans="1:8" x14ac:dyDescent="0.25">
      <c r="A84" s="8">
        <v>793</v>
      </c>
      <c r="B84" s="8" t="s">
        <v>1198</v>
      </c>
      <c r="C84" s="11">
        <v>37749</v>
      </c>
      <c r="D84" s="8" t="s">
        <v>9</v>
      </c>
      <c r="E84" s="8" t="s">
        <v>2668</v>
      </c>
      <c r="F84" s="8">
        <v>12</v>
      </c>
      <c r="G84" s="10" t="s">
        <v>136</v>
      </c>
      <c r="H84" s="28" t="s">
        <v>2688</v>
      </c>
    </row>
    <row r="85" spans="1:8" x14ac:dyDescent="0.25">
      <c r="A85" s="8">
        <v>795</v>
      </c>
      <c r="B85" s="8" t="s">
        <v>1201</v>
      </c>
      <c r="C85" s="11">
        <v>37865</v>
      </c>
      <c r="D85" s="8" t="s">
        <v>9</v>
      </c>
      <c r="E85" s="8" t="s">
        <v>2668</v>
      </c>
      <c r="F85" s="8">
        <v>12</v>
      </c>
      <c r="G85" s="10" t="s">
        <v>136</v>
      </c>
      <c r="H85" s="28" t="s">
        <v>2688</v>
      </c>
    </row>
    <row r="86" spans="1:8" x14ac:dyDescent="0.25">
      <c r="A86" s="8">
        <v>802</v>
      </c>
      <c r="B86" s="8" t="s">
        <v>1211</v>
      </c>
      <c r="C86" s="9" t="s">
        <v>1212</v>
      </c>
      <c r="D86" s="8" t="s">
        <v>9</v>
      </c>
      <c r="E86" s="8" t="s">
        <v>2668</v>
      </c>
      <c r="F86" s="8">
        <v>11.75</v>
      </c>
      <c r="G86" s="10" t="s">
        <v>136</v>
      </c>
      <c r="H86" s="28" t="s">
        <v>2688</v>
      </c>
    </row>
    <row r="87" spans="1:8" x14ac:dyDescent="0.25">
      <c r="A87" s="8">
        <v>816</v>
      </c>
      <c r="B87" s="8" t="s">
        <v>1229</v>
      </c>
      <c r="C87" s="11">
        <v>37294</v>
      </c>
      <c r="D87" s="8" t="s">
        <v>9</v>
      </c>
      <c r="E87" s="8" t="s">
        <v>2668</v>
      </c>
      <c r="F87" s="8">
        <v>11.25</v>
      </c>
      <c r="G87" s="10" t="s">
        <v>136</v>
      </c>
      <c r="H87" s="28" t="s">
        <v>2719</v>
      </c>
    </row>
    <row r="88" spans="1:8" x14ac:dyDescent="0.25">
      <c r="A88" s="8">
        <v>820</v>
      </c>
      <c r="B88" s="8" t="s">
        <v>1234</v>
      </c>
      <c r="C88" s="11">
        <v>37937</v>
      </c>
      <c r="D88" s="8" t="s">
        <v>9</v>
      </c>
      <c r="E88" s="8" t="s">
        <v>2668</v>
      </c>
      <c r="F88" s="8">
        <v>11</v>
      </c>
      <c r="G88" s="10" t="s">
        <v>136</v>
      </c>
      <c r="H88" s="28" t="s">
        <v>2688</v>
      </c>
    </row>
    <row r="89" spans="1:8" x14ac:dyDescent="0.25">
      <c r="A89" s="8">
        <v>823</v>
      </c>
      <c r="B89" s="8" t="s">
        <v>1237</v>
      </c>
      <c r="C89" s="9" t="s">
        <v>1238</v>
      </c>
      <c r="D89" s="8" t="s">
        <v>9</v>
      </c>
      <c r="E89" s="8" t="s">
        <v>2668</v>
      </c>
      <c r="F89" s="8">
        <v>11</v>
      </c>
      <c r="G89" s="10" t="s">
        <v>136</v>
      </c>
      <c r="H89" s="28" t="s">
        <v>2688</v>
      </c>
    </row>
    <row r="90" spans="1:8" x14ac:dyDescent="0.25">
      <c r="A90" s="8">
        <v>840</v>
      </c>
      <c r="B90" s="8" t="s">
        <v>849</v>
      </c>
      <c r="C90" s="11">
        <v>37267</v>
      </c>
      <c r="D90" s="8" t="s">
        <v>9</v>
      </c>
      <c r="E90" s="8" t="s">
        <v>2668</v>
      </c>
      <c r="F90" s="8">
        <v>10.5</v>
      </c>
      <c r="G90" s="10" t="s">
        <v>136</v>
      </c>
      <c r="H90" s="28" t="s">
        <v>2671</v>
      </c>
    </row>
    <row r="91" spans="1:8" x14ac:dyDescent="0.25">
      <c r="A91" s="8">
        <v>874</v>
      </c>
      <c r="B91" s="8" t="s">
        <v>1295</v>
      </c>
      <c r="C91" s="9" t="s">
        <v>112</v>
      </c>
      <c r="D91" s="8" t="s">
        <v>9</v>
      </c>
      <c r="E91" s="8" t="s">
        <v>2668</v>
      </c>
      <c r="F91" s="12">
        <v>9.25</v>
      </c>
      <c r="G91" s="10" t="s">
        <v>268</v>
      </c>
      <c r="H91" s="28" t="s">
        <v>2688</v>
      </c>
    </row>
    <row r="92" spans="1:8" x14ac:dyDescent="0.25">
      <c r="A92" s="8">
        <v>938</v>
      </c>
      <c r="B92" s="8" t="s">
        <v>1375</v>
      </c>
      <c r="C92" s="11">
        <v>37475</v>
      </c>
      <c r="D92" s="8" t="s">
        <v>9</v>
      </c>
      <c r="E92" s="8" t="s">
        <v>2723</v>
      </c>
      <c r="F92" s="8">
        <v>16.3</v>
      </c>
      <c r="G92" s="10" t="s">
        <v>31</v>
      </c>
      <c r="H92" s="28" t="s">
        <v>2722</v>
      </c>
    </row>
    <row r="93" spans="1:8" x14ac:dyDescent="0.25">
      <c r="A93" s="8">
        <v>940</v>
      </c>
      <c r="B93" s="8" t="s">
        <v>1377</v>
      </c>
      <c r="C93" s="11">
        <v>37683</v>
      </c>
      <c r="D93" s="8" t="s">
        <v>9</v>
      </c>
      <c r="E93" s="8" t="s">
        <v>2723</v>
      </c>
      <c r="F93" s="8">
        <v>15.4</v>
      </c>
      <c r="G93" s="10" t="s">
        <v>31</v>
      </c>
      <c r="H93" s="28" t="s">
        <v>2749</v>
      </c>
    </row>
    <row r="94" spans="1:8" x14ac:dyDescent="0.25">
      <c r="A94" s="8">
        <v>941</v>
      </c>
      <c r="B94" s="8" t="s">
        <v>1378</v>
      </c>
      <c r="C94" s="9" t="s">
        <v>1379</v>
      </c>
      <c r="D94" s="8" t="s">
        <v>9</v>
      </c>
      <c r="E94" s="8" t="s">
        <v>2723</v>
      </c>
      <c r="F94" s="8">
        <v>15.2</v>
      </c>
      <c r="G94" s="10" t="s">
        <v>31</v>
      </c>
      <c r="H94" s="28" t="s">
        <v>2722</v>
      </c>
    </row>
    <row r="95" spans="1:8" x14ac:dyDescent="0.25">
      <c r="A95" s="8">
        <v>942</v>
      </c>
      <c r="B95" s="8" t="s">
        <v>1380</v>
      </c>
      <c r="C95" s="9" t="s">
        <v>1381</v>
      </c>
      <c r="D95" s="8" t="s">
        <v>9</v>
      </c>
      <c r="E95" s="8" t="s">
        <v>2723</v>
      </c>
      <c r="F95" s="8">
        <v>15.2</v>
      </c>
      <c r="G95" s="10" t="s">
        <v>31</v>
      </c>
      <c r="H95" s="28" t="s">
        <v>2722</v>
      </c>
    </row>
    <row r="96" spans="1:8" x14ac:dyDescent="0.25">
      <c r="A96" s="8">
        <v>944</v>
      </c>
      <c r="B96" s="8" t="s">
        <v>26</v>
      </c>
      <c r="C96" s="11">
        <v>37327</v>
      </c>
      <c r="D96" s="8" t="s">
        <v>9</v>
      </c>
      <c r="E96" s="8" t="s">
        <v>2723</v>
      </c>
      <c r="F96" s="8">
        <v>14.8</v>
      </c>
      <c r="G96" s="10" t="s">
        <v>31</v>
      </c>
      <c r="H96" s="28" t="s">
        <v>2722</v>
      </c>
    </row>
    <row r="97" spans="1:8" x14ac:dyDescent="0.25">
      <c r="A97" s="8">
        <v>945</v>
      </c>
      <c r="B97" s="8" t="s">
        <v>1383</v>
      </c>
      <c r="C97" s="9" t="s">
        <v>343</v>
      </c>
      <c r="D97" s="8" t="s">
        <v>9</v>
      </c>
      <c r="E97" s="8" t="s">
        <v>2723</v>
      </c>
      <c r="F97" s="8">
        <v>14.6</v>
      </c>
      <c r="G97" s="10" t="s">
        <v>31</v>
      </c>
      <c r="H97" s="28" t="s">
        <v>2749</v>
      </c>
    </row>
    <row r="98" spans="1:8" x14ac:dyDescent="0.25">
      <c r="A98" s="8">
        <v>949</v>
      </c>
      <c r="B98" s="8" t="s">
        <v>1389</v>
      </c>
      <c r="C98" s="9" t="s">
        <v>1390</v>
      </c>
      <c r="D98" s="8" t="s">
        <v>9</v>
      </c>
      <c r="E98" s="8" t="s">
        <v>2723</v>
      </c>
      <c r="F98" s="8">
        <v>14.1</v>
      </c>
      <c r="G98" s="10" t="s">
        <v>31</v>
      </c>
      <c r="H98" s="28" t="s">
        <v>2749</v>
      </c>
    </row>
    <row r="99" spans="1:8" x14ac:dyDescent="0.25">
      <c r="A99" s="8">
        <v>955</v>
      </c>
      <c r="B99" s="8" t="s">
        <v>1394</v>
      </c>
      <c r="C99" s="9" t="s">
        <v>1395</v>
      </c>
      <c r="D99" s="8" t="s">
        <v>9</v>
      </c>
      <c r="E99" s="8" t="s">
        <v>2723</v>
      </c>
      <c r="F99" s="8">
        <v>12.7</v>
      </c>
      <c r="G99" s="10" t="s">
        <v>136</v>
      </c>
      <c r="H99" s="28" t="s">
        <v>2749</v>
      </c>
    </row>
    <row r="100" spans="1:8" x14ac:dyDescent="0.25">
      <c r="A100" s="8">
        <v>962</v>
      </c>
      <c r="B100" s="8" t="s">
        <v>1403</v>
      </c>
      <c r="C100" s="9" t="s">
        <v>1404</v>
      </c>
      <c r="D100" s="8" t="s">
        <v>9</v>
      </c>
      <c r="E100" s="8" t="s">
        <v>2723</v>
      </c>
      <c r="F100" s="8">
        <v>12.1</v>
      </c>
      <c r="G100" s="10" t="s">
        <v>136</v>
      </c>
      <c r="H100" s="28" t="s">
        <v>2749</v>
      </c>
    </row>
    <row r="101" spans="1:8" x14ac:dyDescent="0.25">
      <c r="A101" s="8">
        <v>965</v>
      </c>
      <c r="B101" s="8" t="s">
        <v>1408</v>
      </c>
      <c r="C101" s="9" t="s">
        <v>1409</v>
      </c>
      <c r="D101" s="8" t="s">
        <v>9</v>
      </c>
      <c r="E101" s="8" t="s">
        <v>2723</v>
      </c>
      <c r="F101" s="8">
        <v>11.6</v>
      </c>
      <c r="G101" s="10" t="s">
        <v>136</v>
      </c>
      <c r="H101" s="28" t="s">
        <v>2722</v>
      </c>
    </row>
    <row r="102" spans="1:8" x14ac:dyDescent="0.25">
      <c r="A102" s="8">
        <v>966</v>
      </c>
      <c r="B102" s="8" t="s">
        <v>1410</v>
      </c>
      <c r="C102" s="11">
        <v>37936</v>
      </c>
      <c r="D102" s="8" t="s">
        <v>9</v>
      </c>
      <c r="E102" s="8" t="s">
        <v>2723</v>
      </c>
      <c r="F102" s="8">
        <v>11.6</v>
      </c>
      <c r="G102" s="10" t="s">
        <v>136</v>
      </c>
      <c r="H102" s="28" t="s">
        <v>2749</v>
      </c>
    </row>
    <row r="103" spans="1:8" x14ac:dyDescent="0.25">
      <c r="A103" s="8">
        <v>972</v>
      </c>
      <c r="B103" s="8" t="s">
        <v>1419</v>
      </c>
      <c r="C103" s="11">
        <v>37445</v>
      </c>
      <c r="D103" s="8" t="s">
        <v>9</v>
      </c>
      <c r="E103" s="8" t="s">
        <v>2723</v>
      </c>
      <c r="F103" s="8">
        <v>11</v>
      </c>
      <c r="G103" s="10" t="s">
        <v>136</v>
      </c>
      <c r="H103" s="28" t="s">
        <v>2722</v>
      </c>
    </row>
    <row r="104" spans="1:8" x14ac:dyDescent="0.25">
      <c r="A104" s="8">
        <v>973</v>
      </c>
      <c r="B104" s="8" t="s">
        <v>1420</v>
      </c>
      <c r="C104" s="11">
        <v>37415</v>
      </c>
      <c r="D104" s="8" t="s">
        <v>9</v>
      </c>
      <c r="E104" s="8" t="s">
        <v>2723</v>
      </c>
      <c r="F104" s="8">
        <v>11</v>
      </c>
      <c r="G104" s="10" t="s">
        <v>136</v>
      </c>
      <c r="H104" s="28" t="s">
        <v>2722</v>
      </c>
    </row>
    <row r="105" spans="1:8" x14ac:dyDescent="0.25">
      <c r="A105" s="8">
        <v>977</v>
      </c>
      <c r="B105" s="8" t="s">
        <v>1423</v>
      </c>
      <c r="C105" s="9" t="s">
        <v>1424</v>
      </c>
      <c r="D105" s="8" t="s">
        <v>9</v>
      </c>
      <c r="E105" s="8" t="s">
        <v>2723</v>
      </c>
      <c r="F105" s="8">
        <v>10.8</v>
      </c>
      <c r="G105" s="10" t="s">
        <v>136</v>
      </c>
      <c r="H105" s="28" t="s">
        <v>2749</v>
      </c>
    </row>
    <row r="106" spans="1:8" x14ac:dyDescent="0.25">
      <c r="A106" s="8">
        <v>992</v>
      </c>
      <c r="B106" s="8" t="s">
        <v>1440</v>
      </c>
      <c r="C106" s="11">
        <v>37563</v>
      </c>
      <c r="D106" s="8" t="s">
        <v>9</v>
      </c>
      <c r="E106" s="8" t="s">
        <v>2723</v>
      </c>
      <c r="F106" s="8">
        <v>10.3</v>
      </c>
      <c r="G106" s="10" t="s">
        <v>268</v>
      </c>
      <c r="H106" s="28" t="s">
        <v>2722</v>
      </c>
    </row>
    <row r="107" spans="1:8" x14ac:dyDescent="0.25">
      <c r="A107" s="8">
        <v>994</v>
      </c>
      <c r="B107" s="8" t="s">
        <v>1442</v>
      </c>
      <c r="C107" s="9" t="s">
        <v>976</v>
      </c>
      <c r="D107" s="8" t="s">
        <v>9</v>
      </c>
      <c r="E107" s="8" t="s">
        <v>2723</v>
      </c>
      <c r="F107" s="8">
        <v>10.3</v>
      </c>
      <c r="G107" s="10" t="s">
        <v>268</v>
      </c>
      <c r="H107" s="28" t="s">
        <v>2749</v>
      </c>
    </row>
    <row r="108" spans="1:8" x14ac:dyDescent="0.25">
      <c r="A108" s="8">
        <v>998</v>
      </c>
      <c r="B108" s="8" t="s">
        <v>1447</v>
      </c>
      <c r="C108" s="11">
        <v>37508</v>
      </c>
      <c r="D108" s="8" t="s">
        <v>9</v>
      </c>
      <c r="E108" s="8" t="s">
        <v>2723</v>
      </c>
      <c r="F108" s="8">
        <v>10.199999999999999</v>
      </c>
      <c r="G108" s="10" t="s">
        <v>268</v>
      </c>
      <c r="H108" s="28" t="s">
        <v>2722</v>
      </c>
    </row>
    <row r="109" spans="1:8" x14ac:dyDescent="0.25">
      <c r="A109" s="8">
        <v>1004</v>
      </c>
      <c r="B109" s="8" t="s">
        <v>1452</v>
      </c>
      <c r="C109" s="11">
        <v>37511</v>
      </c>
      <c r="D109" s="8" t="s">
        <v>9</v>
      </c>
      <c r="E109" s="8" t="s">
        <v>2723</v>
      </c>
      <c r="F109" s="12">
        <v>9.4</v>
      </c>
      <c r="G109" s="10" t="s">
        <v>268</v>
      </c>
      <c r="H109" s="28" t="s">
        <v>2722</v>
      </c>
    </row>
    <row r="110" spans="1:8" x14ac:dyDescent="0.25">
      <c r="A110" s="8">
        <v>1010</v>
      </c>
      <c r="B110" s="8" t="s">
        <v>1460</v>
      </c>
      <c r="C110" s="11">
        <v>37784</v>
      </c>
      <c r="D110" s="8" t="s">
        <v>9</v>
      </c>
      <c r="E110" s="8" t="s">
        <v>2723</v>
      </c>
      <c r="F110" s="12">
        <v>7.4</v>
      </c>
      <c r="G110" s="10" t="s">
        <v>268</v>
      </c>
      <c r="H110" s="28" t="s">
        <v>2749</v>
      </c>
    </row>
    <row r="111" spans="1:8" x14ac:dyDescent="0.25">
      <c r="A111" s="8">
        <v>1016</v>
      </c>
      <c r="B111" s="8" t="s">
        <v>992</v>
      </c>
      <c r="C111" s="9" t="s">
        <v>1466</v>
      </c>
      <c r="D111" s="8" t="s">
        <v>9</v>
      </c>
      <c r="E111" s="8" t="s">
        <v>2723</v>
      </c>
      <c r="F111" s="12">
        <v>6.9</v>
      </c>
      <c r="G111" s="10" t="s">
        <v>268</v>
      </c>
      <c r="H111" s="28" t="s">
        <v>2749</v>
      </c>
    </row>
    <row r="112" spans="1:8" x14ac:dyDescent="0.25">
      <c r="A112" s="8">
        <v>1023</v>
      </c>
      <c r="B112" s="8" t="s">
        <v>1477</v>
      </c>
      <c r="C112" s="11">
        <v>37810</v>
      </c>
      <c r="D112" s="8" t="s">
        <v>9</v>
      </c>
      <c r="E112" s="8" t="s">
        <v>2723</v>
      </c>
      <c r="F112" s="12">
        <v>6.5</v>
      </c>
      <c r="G112" s="10" t="s">
        <v>268</v>
      </c>
      <c r="H112" s="28" t="s">
        <v>2749</v>
      </c>
    </row>
    <row r="113" spans="1:8" x14ac:dyDescent="0.25">
      <c r="A113" s="8">
        <v>1032</v>
      </c>
      <c r="B113" s="8" t="s">
        <v>1489</v>
      </c>
      <c r="C113" s="11">
        <v>37293</v>
      </c>
      <c r="D113" s="8" t="s">
        <v>9</v>
      </c>
      <c r="E113" s="8" t="s">
        <v>3151</v>
      </c>
      <c r="F113" s="8">
        <v>18</v>
      </c>
      <c r="G113" s="15" t="s">
        <v>11</v>
      </c>
      <c r="H113" s="28" t="s">
        <v>2974</v>
      </c>
    </row>
    <row r="114" spans="1:8" x14ac:dyDescent="0.25">
      <c r="A114" s="8">
        <v>1045</v>
      </c>
      <c r="B114" s="8" t="s">
        <v>1503</v>
      </c>
      <c r="C114" s="9" t="s">
        <v>1504</v>
      </c>
      <c r="D114" s="8" t="s">
        <v>9</v>
      </c>
      <c r="E114" s="8" t="s">
        <v>3151</v>
      </c>
      <c r="F114" s="8">
        <v>16</v>
      </c>
      <c r="G114" s="10" t="s">
        <v>31</v>
      </c>
      <c r="H114" s="28" t="s">
        <v>3021</v>
      </c>
    </row>
    <row r="115" spans="1:8" x14ac:dyDescent="0.25">
      <c r="A115" s="8">
        <v>1052</v>
      </c>
      <c r="B115" s="8" t="s">
        <v>1513</v>
      </c>
      <c r="C115" s="9" t="s">
        <v>1184</v>
      </c>
      <c r="D115" s="8" t="s">
        <v>9</v>
      </c>
      <c r="E115" s="8" t="s">
        <v>3151</v>
      </c>
      <c r="F115" s="8">
        <v>15.5</v>
      </c>
      <c r="G115" s="10" t="s">
        <v>31</v>
      </c>
      <c r="H115" s="28" t="s">
        <v>2974</v>
      </c>
    </row>
    <row r="116" spans="1:8" x14ac:dyDescent="0.25">
      <c r="A116" s="8">
        <v>1057</v>
      </c>
      <c r="B116" s="8" t="s">
        <v>1518</v>
      </c>
      <c r="C116" s="9" t="s">
        <v>325</v>
      </c>
      <c r="D116" s="8" t="s">
        <v>9</v>
      </c>
      <c r="E116" s="8" t="s">
        <v>3151</v>
      </c>
      <c r="F116" s="8">
        <v>15</v>
      </c>
      <c r="G116" s="10" t="s">
        <v>31</v>
      </c>
      <c r="H116" s="28" t="s">
        <v>2974</v>
      </c>
    </row>
    <row r="117" spans="1:8" x14ac:dyDescent="0.25">
      <c r="A117" s="8">
        <v>1059</v>
      </c>
      <c r="B117" s="8" t="s">
        <v>1521</v>
      </c>
      <c r="C117" s="9" t="s">
        <v>887</v>
      </c>
      <c r="D117" s="8" t="s">
        <v>9</v>
      </c>
      <c r="E117" s="8" t="s">
        <v>3151</v>
      </c>
      <c r="F117" s="8">
        <v>15</v>
      </c>
      <c r="G117" s="10" t="s">
        <v>31</v>
      </c>
      <c r="H117" s="28" t="s">
        <v>2974</v>
      </c>
    </row>
    <row r="118" spans="1:8" x14ac:dyDescent="0.25">
      <c r="A118" s="8">
        <v>1075</v>
      </c>
      <c r="B118" s="8" t="s">
        <v>1535</v>
      </c>
      <c r="C118" s="11">
        <v>37752</v>
      </c>
      <c r="D118" s="8" t="s">
        <v>9</v>
      </c>
      <c r="E118" s="8" t="s">
        <v>3151</v>
      </c>
      <c r="F118" s="8">
        <v>14.5</v>
      </c>
      <c r="G118" s="10" t="s">
        <v>31</v>
      </c>
      <c r="H118" s="28" t="s">
        <v>3001</v>
      </c>
    </row>
    <row r="119" spans="1:8" x14ac:dyDescent="0.25">
      <c r="A119" s="8">
        <v>1076</v>
      </c>
      <c r="B119" s="8" t="s">
        <v>1536</v>
      </c>
      <c r="C119" s="9" t="s">
        <v>1204</v>
      </c>
      <c r="D119" s="8" t="s">
        <v>9</v>
      </c>
      <c r="E119" s="8" t="s">
        <v>3151</v>
      </c>
      <c r="F119" s="8">
        <v>14.5</v>
      </c>
      <c r="G119" s="10" t="s">
        <v>31</v>
      </c>
      <c r="H119" s="28" t="s">
        <v>2974</v>
      </c>
    </row>
    <row r="120" spans="1:8" x14ac:dyDescent="0.25">
      <c r="A120" s="8">
        <v>1078</v>
      </c>
      <c r="B120" s="8" t="s">
        <v>1538</v>
      </c>
      <c r="C120" s="9" t="s">
        <v>1344</v>
      </c>
      <c r="D120" s="8" t="s">
        <v>9</v>
      </c>
      <c r="E120" s="8" t="s">
        <v>3151</v>
      </c>
      <c r="F120" s="8">
        <v>14.5</v>
      </c>
      <c r="G120" s="10" t="s">
        <v>31</v>
      </c>
      <c r="H120" s="28" t="s">
        <v>3001</v>
      </c>
    </row>
    <row r="121" spans="1:8" x14ac:dyDescent="0.25">
      <c r="A121" s="8">
        <v>1090</v>
      </c>
      <c r="B121" s="8" t="s">
        <v>1553</v>
      </c>
      <c r="C121" s="11">
        <v>37958</v>
      </c>
      <c r="D121" s="8" t="s">
        <v>9</v>
      </c>
      <c r="E121" s="8" t="s">
        <v>3151</v>
      </c>
      <c r="F121" s="8">
        <v>14.5</v>
      </c>
      <c r="G121" s="10" t="s">
        <v>31</v>
      </c>
      <c r="H121" s="28" t="s">
        <v>3001</v>
      </c>
    </row>
    <row r="122" spans="1:8" x14ac:dyDescent="0.25">
      <c r="A122" s="8">
        <v>1096</v>
      </c>
      <c r="B122" s="8" t="s">
        <v>1561</v>
      </c>
      <c r="C122" s="11">
        <v>37933</v>
      </c>
      <c r="D122" s="8" t="s">
        <v>9</v>
      </c>
      <c r="E122" s="8" t="s">
        <v>3151</v>
      </c>
      <c r="F122" s="8">
        <v>14</v>
      </c>
      <c r="G122" s="10" t="s">
        <v>136</v>
      </c>
      <c r="H122" s="28" t="s">
        <v>3001</v>
      </c>
    </row>
    <row r="123" spans="1:8" x14ac:dyDescent="0.25">
      <c r="A123" s="8">
        <v>1097</v>
      </c>
      <c r="B123" s="8" t="s">
        <v>1562</v>
      </c>
      <c r="C123" s="9" t="s">
        <v>1409</v>
      </c>
      <c r="D123" s="8" t="s">
        <v>9</v>
      </c>
      <c r="E123" s="8" t="s">
        <v>3151</v>
      </c>
      <c r="F123" s="8">
        <v>14</v>
      </c>
      <c r="G123" s="10" t="s">
        <v>136</v>
      </c>
      <c r="H123" s="28" t="s">
        <v>2974</v>
      </c>
    </row>
    <row r="124" spans="1:8" x14ac:dyDescent="0.25">
      <c r="A124" s="8">
        <v>1100</v>
      </c>
      <c r="B124" s="8" t="s">
        <v>1565</v>
      </c>
      <c r="C124" s="9" t="s">
        <v>1566</v>
      </c>
      <c r="D124" s="8" t="s">
        <v>9</v>
      </c>
      <c r="E124" s="8" t="s">
        <v>3151</v>
      </c>
      <c r="F124" s="8">
        <v>14</v>
      </c>
      <c r="G124" s="10" t="s">
        <v>136</v>
      </c>
      <c r="H124" s="28" t="s">
        <v>3001</v>
      </c>
    </row>
    <row r="125" spans="1:8" x14ac:dyDescent="0.25">
      <c r="A125" s="8">
        <v>1101</v>
      </c>
      <c r="B125" s="8" t="s">
        <v>1567</v>
      </c>
      <c r="C125" s="9" t="s">
        <v>85</v>
      </c>
      <c r="D125" s="8" t="s">
        <v>9</v>
      </c>
      <c r="E125" s="8" t="s">
        <v>3151</v>
      </c>
      <c r="F125" s="8">
        <v>14</v>
      </c>
      <c r="G125" s="10" t="s">
        <v>136</v>
      </c>
      <c r="H125" s="28" t="s">
        <v>2974</v>
      </c>
    </row>
    <row r="126" spans="1:8" x14ac:dyDescent="0.25">
      <c r="A126" s="8">
        <v>1123</v>
      </c>
      <c r="B126" s="8" t="s">
        <v>1591</v>
      </c>
      <c r="C126" s="9" t="s">
        <v>951</v>
      </c>
      <c r="D126" s="8" t="s">
        <v>9</v>
      </c>
      <c r="E126" s="8" t="s">
        <v>3151</v>
      </c>
      <c r="F126" s="8">
        <v>14</v>
      </c>
      <c r="G126" s="10" t="s">
        <v>136</v>
      </c>
      <c r="H126" s="28" t="s">
        <v>2998</v>
      </c>
    </row>
    <row r="127" spans="1:8" x14ac:dyDescent="0.25">
      <c r="A127" s="8">
        <v>1127</v>
      </c>
      <c r="B127" s="8" t="s">
        <v>1596</v>
      </c>
      <c r="C127" s="9" t="s">
        <v>1597</v>
      </c>
      <c r="D127" s="8" t="s">
        <v>9</v>
      </c>
      <c r="E127" s="8" t="s">
        <v>3151</v>
      </c>
      <c r="F127" s="8">
        <v>13.5</v>
      </c>
      <c r="G127" s="10" t="s">
        <v>136</v>
      </c>
      <c r="H127" s="28" t="s">
        <v>3001</v>
      </c>
    </row>
    <row r="128" spans="1:8" x14ac:dyDescent="0.25">
      <c r="A128" s="8">
        <v>1138</v>
      </c>
      <c r="B128" s="8" t="s">
        <v>1608</v>
      </c>
      <c r="C128" s="9" t="s">
        <v>100</v>
      </c>
      <c r="D128" s="8" t="s">
        <v>9</v>
      </c>
      <c r="E128" s="8" t="s">
        <v>3151</v>
      </c>
      <c r="F128" s="8">
        <v>13</v>
      </c>
      <c r="G128" s="10" t="s">
        <v>136</v>
      </c>
      <c r="H128" s="28" t="s">
        <v>3001</v>
      </c>
    </row>
    <row r="129" spans="1:8" x14ac:dyDescent="0.25">
      <c r="A129" s="8">
        <v>1181</v>
      </c>
      <c r="B129" s="8" t="s">
        <v>1654</v>
      </c>
      <c r="C129" s="11">
        <v>37965</v>
      </c>
      <c r="D129" s="8" t="s">
        <v>9</v>
      </c>
      <c r="E129" s="8" t="s">
        <v>3151</v>
      </c>
      <c r="F129" s="8">
        <v>12.5</v>
      </c>
      <c r="G129" s="10" t="s">
        <v>136</v>
      </c>
      <c r="H129" s="28" t="s">
        <v>3001</v>
      </c>
    </row>
    <row r="130" spans="1:8" x14ac:dyDescent="0.25">
      <c r="A130" s="8">
        <v>1182</v>
      </c>
      <c r="B130" s="8" t="s">
        <v>1655</v>
      </c>
      <c r="C130" s="11">
        <v>37510</v>
      </c>
      <c r="D130" s="8" t="s">
        <v>9</v>
      </c>
      <c r="E130" s="8" t="s">
        <v>3151</v>
      </c>
      <c r="F130" s="8">
        <v>12</v>
      </c>
      <c r="G130" s="10" t="s">
        <v>268</v>
      </c>
      <c r="H130" s="28" t="s">
        <v>2974</v>
      </c>
    </row>
    <row r="131" spans="1:8" x14ac:dyDescent="0.25">
      <c r="A131" s="8">
        <v>1198</v>
      </c>
      <c r="B131" s="8" t="s">
        <v>1671</v>
      </c>
      <c r="C131" s="9" t="s">
        <v>222</v>
      </c>
      <c r="D131" s="8" t="s">
        <v>9</v>
      </c>
      <c r="E131" s="8" t="s">
        <v>3151</v>
      </c>
      <c r="F131" s="8">
        <v>12</v>
      </c>
      <c r="G131" s="10" t="s">
        <v>268</v>
      </c>
      <c r="H131" s="28" t="s">
        <v>2974</v>
      </c>
    </row>
    <row r="132" spans="1:8" x14ac:dyDescent="0.25">
      <c r="A132" s="8">
        <v>1199</v>
      </c>
      <c r="B132" s="8" t="s">
        <v>1672</v>
      </c>
      <c r="C132" s="11">
        <v>37298</v>
      </c>
      <c r="D132" s="8" t="s">
        <v>9</v>
      </c>
      <c r="E132" s="8" t="s">
        <v>3151</v>
      </c>
      <c r="F132" s="8">
        <v>12</v>
      </c>
      <c r="G132" s="10" t="s">
        <v>268</v>
      </c>
      <c r="H132" s="28" t="s">
        <v>2974</v>
      </c>
    </row>
    <row r="133" spans="1:8" x14ac:dyDescent="0.25">
      <c r="A133" s="8">
        <v>1229</v>
      </c>
      <c r="B133" s="8" t="s">
        <v>1709</v>
      </c>
      <c r="C133" s="9" t="s">
        <v>1710</v>
      </c>
      <c r="D133" s="8" t="s">
        <v>9</v>
      </c>
      <c r="E133" s="8" t="s">
        <v>3151</v>
      </c>
      <c r="F133" s="8">
        <v>12</v>
      </c>
      <c r="G133" s="10" t="s">
        <v>268</v>
      </c>
      <c r="H133" s="28" t="s">
        <v>3001</v>
      </c>
    </row>
    <row r="134" spans="1:8" x14ac:dyDescent="0.25">
      <c r="A134" s="8">
        <v>1245</v>
      </c>
      <c r="B134" s="8" t="s">
        <v>1726</v>
      </c>
      <c r="C134" s="11">
        <v>37536</v>
      </c>
      <c r="D134" s="8" t="s">
        <v>9</v>
      </c>
      <c r="E134" s="8" t="s">
        <v>3151</v>
      </c>
      <c r="F134" s="8">
        <v>11.25</v>
      </c>
      <c r="G134" s="10" t="s">
        <v>268</v>
      </c>
      <c r="H134" s="28" t="s">
        <v>2974</v>
      </c>
    </row>
    <row r="135" spans="1:8" x14ac:dyDescent="0.25">
      <c r="A135" s="8">
        <v>1246</v>
      </c>
      <c r="B135" s="8" t="s">
        <v>1727</v>
      </c>
      <c r="C135" s="11">
        <v>37380</v>
      </c>
      <c r="D135" s="8" t="s">
        <v>9</v>
      </c>
      <c r="E135" s="8" t="s">
        <v>2932</v>
      </c>
      <c r="F135" s="8">
        <v>18.5</v>
      </c>
      <c r="G135" s="10" t="s">
        <v>11</v>
      </c>
      <c r="H135" s="28" t="s">
        <v>2667</v>
      </c>
    </row>
    <row r="136" spans="1:8" x14ac:dyDescent="0.25">
      <c r="A136" s="8">
        <v>1249</v>
      </c>
      <c r="B136" s="8" t="s">
        <v>1729</v>
      </c>
      <c r="C136" s="11">
        <v>37266</v>
      </c>
      <c r="D136" s="8" t="s">
        <v>9</v>
      </c>
      <c r="E136" s="8" t="s">
        <v>2932</v>
      </c>
      <c r="F136" s="8">
        <v>17</v>
      </c>
      <c r="G136" s="10" t="s">
        <v>11</v>
      </c>
      <c r="H136" s="28" t="s">
        <v>2667</v>
      </c>
    </row>
    <row r="137" spans="1:8" x14ac:dyDescent="0.25">
      <c r="A137" s="8">
        <v>1260</v>
      </c>
      <c r="B137" s="8" t="s">
        <v>1537</v>
      </c>
      <c r="C137" s="9" t="s">
        <v>165</v>
      </c>
      <c r="D137" s="8" t="s">
        <v>9</v>
      </c>
      <c r="E137" s="8" t="s">
        <v>2932</v>
      </c>
      <c r="F137" s="8">
        <v>15.5</v>
      </c>
      <c r="G137" s="10" t="s">
        <v>31</v>
      </c>
      <c r="H137" s="28" t="s">
        <v>2952</v>
      </c>
    </row>
    <row r="138" spans="1:8" x14ac:dyDescent="0.25">
      <c r="A138" s="8">
        <v>1279</v>
      </c>
      <c r="B138" s="8" t="s">
        <v>1759</v>
      </c>
      <c r="C138" s="9" t="s">
        <v>1143</v>
      </c>
      <c r="D138" s="8" t="s">
        <v>9</v>
      </c>
      <c r="E138" s="8" t="s">
        <v>2932</v>
      </c>
      <c r="F138" s="8">
        <v>14.5</v>
      </c>
      <c r="G138" s="10" t="s">
        <v>31</v>
      </c>
      <c r="H138" s="28" t="s">
        <v>2952</v>
      </c>
    </row>
    <row r="139" spans="1:8" x14ac:dyDescent="0.25">
      <c r="A139" s="8">
        <v>1287</v>
      </c>
      <c r="B139" s="8" t="s">
        <v>478</v>
      </c>
      <c r="C139" s="11">
        <v>37413</v>
      </c>
      <c r="D139" s="8" t="s">
        <v>9</v>
      </c>
      <c r="E139" s="8" t="s">
        <v>2932</v>
      </c>
      <c r="F139" s="8">
        <v>14.25</v>
      </c>
      <c r="G139" s="10" t="s">
        <v>31</v>
      </c>
      <c r="H139" s="28" t="s">
        <v>2667</v>
      </c>
    </row>
    <row r="140" spans="1:8" x14ac:dyDescent="0.25">
      <c r="A140" s="8">
        <v>1291</v>
      </c>
      <c r="B140" s="8" t="s">
        <v>1770</v>
      </c>
      <c r="C140" s="9" t="s">
        <v>462</v>
      </c>
      <c r="D140" s="8" t="s">
        <v>9</v>
      </c>
      <c r="E140" s="8" t="s">
        <v>2932</v>
      </c>
      <c r="F140" s="8">
        <v>14.25</v>
      </c>
      <c r="G140" s="10" t="s">
        <v>31</v>
      </c>
      <c r="H140" s="28" t="s">
        <v>2667</v>
      </c>
    </row>
    <row r="141" spans="1:8" x14ac:dyDescent="0.25">
      <c r="A141" s="8">
        <v>1303</v>
      </c>
      <c r="B141" s="8" t="s">
        <v>1276</v>
      </c>
      <c r="C141" s="9" t="s">
        <v>652</v>
      </c>
      <c r="D141" s="8" t="s">
        <v>9</v>
      </c>
      <c r="E141" s="8" t="s">
        <v>2932</v>
      </c>
      <c r="F141" s="8">
        <v>14</v>
      </c>
      <c r="G141" s="10" t="s">
        <v>31</v>
      </c>
      <c r="H141" s="28" t="s">
        <v>2952</v>
      </c>
    </row>
    <row r="142" spans="1:8" x14ac:dyDescent="0.25">
      <c r="A142" s="8">
        <v>1310</v>
      </c>
      <c r="B142" s="8" t="s">
        <v>1787</v>
      </c>
      <c r="C142" s="9" t="s">
        <v>1788</v>
      </c>
      <c r="D142" s="8" t="s">
        <v>9</v>
      </c>
      <c r="E142" s="8" t="s">
        <v>2932</v>
      </c>
      <c r="F142" s="8">
        <v>14</v>
      </c>
      <c r="G142" s="10" t="s">
        <v>31</v>
      </c>
      <c r="H142" s="28" t="s">
        <v>2667</v>
      </c>
    </row>
    <row r="143" spans="1:8" x14ac:dyDescent="0.25">
      <c r="A143" s="8">
        <v>1313</v>
      </c>
      <c r="B143" s="8" t="s">
        <v>1790</v>
      </c>
      <c r="C143" s="9" t="s">
        <v>958</v>
      </c>
      <c r="D143" s="8" t="s">
        <v>9</v>
      </c>
      <c r="E143" s="8" t="s">
        <v>2932</v>
      </c>
      <c r="F143" s="8">
        <v>14</v>
      </c>
      <c r="G143" s="10" t="s">
        <v>31</v>
      </c>
      <c r="H143" s="28" t="s">
        <v>2952</v>
      </c>
    </row>
    <row r="144" spans="1:8" x14ac:dyDescent="0.25">
      <c r="A144" s="8">
        <v>1320</v>
      </c>
      <c r="B144" s="8" t="s">
        <v>1798</v>
      </c>
      <c r="C144" s="9" t="s">
        <v>1170</v>
      </c>
      <c r="D144" s="8" t="s">
        <v>9</v>
      </c>
      <c r="E144" s="8" t="s">
        <v>2932</v>
      </c>
      <c r="F144" s="8">
        <v>13.75</v>
      </c>
      <c r="G144" s="10" t="s">
        <v>136</v>
      </c>
      <c r="H144" s="28" t="s">
        <v>2929</v>
      </c>
    </row>
    <row r="145" spans="1:8" x14ac:dyDescent="0.25">
      <c r="A145" s="8">
        <v>1323</v>
      </c>
      <c r="B145" s="8" t="s">
        <v>1801</v>
      </c>
      <c r="C145" s="9" t="s">
        <v>679</v>
      </c>
      <c r="D145" s="8" t="s">
        <v>9</v>
      </c>
      <c r="E145" s="8" t="s">
        <v>2932</v>
      </c>
      <c r="F145" s="8">
        <v>13.75</v>
      </c>
      <c r="G145" s="10" t="s">
        <v>136</v>
      </c>
      <c r="H145" s="28" t="s">
        <v>2952</v>
      </c>
    </row>
    <row r="146" spans="1:8" x14ac:dyDescent="0.25">
      <c r="A146" s="8">
        <v>1324</v>
      </c>
      <c r="B146" s="8" t="s">
        <v>1802</v>
      </c>
      <c r="C146" s="11">
        <v>37963</v>
      </c>
      <c r="D146" s="8" t="s">
        <v>9</v>
      </c>
      <c r="E146" s="8" t="s">
        <v>2932</v>
      </c>
      <c r="F146" s="8">
        <v>13.5</v>
      </c>
      <c r="G146" s="10" t="s">
        <v>136</v>
      </c>
      <c r="H146" s="28" t="s">
        <v>2952</v>
      </c>
    </row>
    <row r="147" spans="1:8" x14ac:dyDescent="0.25">
      <c r="A147" s="8">
        <v>1351</v>
      </c>
      <c r="B147" s="8" t="s">
        <v>1830</v>
      </c>
      <c r="C147" s="11">
        <v>37326</v>
      </c>
      <c r="D147" s="8" t="s">
        <v>9</v>
      </c>
      <c r="E147" s="8" t="s">
        <v>2932</v>
      </c>
      <c r="F147" s="8">
        <v>13</v>
      </c>
      <c r="G147" s="10" t="s">
        <v>136</v>
      </c>
      <c r="H147" s="28" t="s">
        <v>2667</v>
      </c>
    </row>
    <row r="148" spans="1:8" x14ac:dyDescent="0.25">
      <c r="A148" s="8">
        <v>1352</v>
      </c>
      <c r="B148" s="8" t="s">
        <v>1831</v>
      </c>
      <c r="C148" s="11">
        <v>37960</v>
      </c>
      <c r="D148" s="8" t="s">
        <v>9</v>
      </c>
      <c r="E148" s="8" t="s">
        <v>2932</v>
      </c>
      <c r="F148" s="8">
        <v>13</v>
      </c>
      <c r="G148" s="10" t="s">
        <v>136</v>
      </c>
      <c r="H148" s="28" t="s">
        <v>2952</v>
      </c>
    </row>
    <row r="149" spans="1:8" x14ac:dyDescent="0.25">
      <c r="A149" s="8">
        <v>1360</v>
      </c>
      <c r="B149" s="8" t="s">
        <v>1201</v>
      </c>
      <c r="C149" s="11">
        <v>37719</v>
      </c>
      <c r="D149" s="8" t="s">
        <v>9</v>
      </c>
      <c r="E149" s="8" t="s">
        <v>2932</v>
      </c>
      <c r="F149" s="8">
        <v>12.75</v>
      </c>
      <c r="G149" s="10" t="s">
        <v>136</v>
      </c>
      <c r="H149" s="28" t="s">
        <v>2952</v>
      </c>
    </row>
    <row r="150" spans="1:8" x14ac:dyDescent="0.25">
      <c r="A150" s="8">
        <v>1365</v>
      </c>
      <c r="B150" s="8" t="s">
        <v>1843</v>
      </c>
      <c r="C150" s="9" t="s">
        <v>587</v>
      </c>
      <c r="D150" s="8" t="s">
        <v>9</v>
      </c>
      <c r="E150" s="8" t="s">
        <v>2932</v>
      </c>
      <c r="F150" s="8">
        <v>12.75</v>
      </c>
      <c r="G150" s="10" t="s">
        <v>136</v>
      </c>
      <c r="H150" s="28" t="s">
        <v>2667</v>
      </c>
    </row>
    <row r="151" spans="1:8" x14ac:dyDescent="0.25">
      <c r="A151" s="8">
        <v>1376</v>
      </c>
      <c r="B151" s="8" t="s">
        <v>1854</v>
      </c>
      <c r="C151" s="11">
        <v>37803</v>
      </c>
      <c r="D151" s="8" t="s">
        <v>9</v>
      </c>
      <c r="E151" s="8" t="s">
        <v>2932</v>
      </c>
      <c r="F151" s="8">
        <v>12.5</v>
      </c>
      <c r="G151" s="10" t="s">
        <v>136</v>
      </c>
      <c r="H151" s="28" t="s">
        <v>2952</v>
      </c>
    </row>
    <row r="152" spans="1:8" x14ac:dyDescent="0.25">
      <c r="A152" s="8">
        <v>1377</v>
      </c>
      <c r="B152" s="8" t="s">
        <v>1855</v>
      </c>
      <c r="C152" s="9" t="s">
        <v>212</v>
      </c>
      <c r="D152" s="8" t="s">
        <v>9</v>
      </c>
      <c r="E152" s="8" t="s">
        <v>2932</v>
      </c>
      <c r="F152" s="8">
        <v>12.5</v>
      </c>
      <c r="G152" s="10" t="s">
        <v>136</v>
      </c>
      <c r="H152" s="28" t="s">
        <v>2952</v>
      </c>
    </row>
    <row r="153" spans="1:8" x14ac:dyDescent="0.25">
      <c r="A153" s="8">
        <v>1392</v>
      </c>
      <c r="B153" s="8" t="s">
        <v>1867</v>
      </c>
      <c r="C153" s="9" t="s">
        <v>135</v>
      </c>
      <c r="D153" s="8" t="s">
        <v>9</v>
      </c>
      <c r="E153" s="8" t="s">
        <v>2932</v>
      </c>
      <c r="F153" s="8">
        <v>12</v>
      </c>
      <c r="G153" s="10" t="s">
        <v>268</v>
      </c>
      <c r="H153" s="28" t="s">
        <v>2952</v>
      </c>
    </row>
    <row r="154" spans="1:8" x14ac:dyDescent="0.25">
      <c r="A154" s="8">
        <v>1404</v>
      </c>
      <c r="B154" s="8" t="s">
        <v>1877</v>
      </c>
      <c r="C154" s="11">
        <v>37508</v>
      </c>
      <c r="D154" s="8" t="s">
        <v>9</v>
      </c>
      <c r="E154" s="8" t="s">
        <v>2932</v>
      </c>
      <c r="F154" s="8">
        <v>12</v>
      </c>
      <c r="G154" s="10" t="s">
        <v>268</v>
      </c>
      <c r="H154" s="28" t="s">
        <v>2667</v>
      </c>
    </row>
    <row r="155" spans="1:8" x14ac:dyDescent="0.25">
      <c r="A155" s="8">
        <v>1413</v>
      </c>
      <c r="B155" s="8" t="s">
        <v>1887</v>
      </c>
      <c r="C155" s="9" t="s">
        <v>1758</v>
      </c>
      <c r="D155" s="8" t="s">
        <v>9</v>
      </c>
      <c r="E155" s="8" t="s">
        <v>2932</v>
      </c>
      <c r="F155" s="8">
        <v>12</v>
      </c>
      <c r="G155" s="10" t="s">
        <v>268</v>
      </c>
      <c r="H155" s="28" t="s">
        <v>2667</v>
      </c>
    </row>
    <row r="156" spans="1:8" x14ac:dyDescent="0.25">
      <c r="A156" s="8">
        <v>1417</v>
      </c>
      <c r="B156" s="8" t="s">
        <v>1891</v>
      </c>
      <c r="C156" s="9" t="s">
        <v>1892</v>
      </c>
      <c r="D156" s="8" t="s">
        <v>9</v>
      </c>
      <c r="E156" s="8" t="s">
        <v>2932</v>
      </c>
      <c r="F156" s="8">
        <v>11.75</v>
      </c>
      <c r="G156" s="10" t="s">
        <v>268</v>
      </c>
      <c r="H156" s="28" t="s">
        <v>2667</v>
      </c>
    </row>
    <row r="157" spans="1:8" x14ac:dyDescent="0.25">
      <c r="A157" s="8">
        <v>1425</v>
      </c>
      <c r="B157" s="8" t="s">
        <v>1901</v>
      </c>
      <c r="C157" s="9" t="s">
        <v>1020</v>
      </c>
      <c r="D157" s="8" t="s">
        <v>9</v>
      </c>
      <c r="E157" s="8" t="s">
        <v>2932</v>
      </c>
      <c r="F157" s="8">
        <v>11.5</v>
      </c>
      <c r="G157" s="10" t="s">
        <v>268</v>
      </c>
      <c r="H157" s="28" t="s">
        <v>2952</v>
      </c>
    </row>
    <row r="158" spans="1:8" x14ac:dyDescent="0.25">
      <c r="A158" s="8">
        <v>1458</v>
      </c>
      <c r="B158" s="8" t="s">
        <v>1939</v>
      </c>
      <c r="C158" s="9" t="s">
        <v>915</v>
      </c>
      <c r="D158" s="8" t="s">
        <v>9</v>
      </c>
      <c r="E158" s="8" t="s">
        <v>2932</v>
      </c>
      <c r="F158" s="8">
        <v>10.5</v>
      </c>
      <c r="G158" s="10" t="s">
        <v>268</v>
      </c>
      <c r="H158" s="28" t="s">
        <v>2667</v>
      </c>
    </row>
    <row r="159" spans="1:8" x14ac:dyDescent="0.25">
      <c r="A159" s="8">
        <v>1478</v>
      </c>
      <c r="B159" s="8" t="s">
        <v>1963</v>
      </c>
      <c r="C159" s="11">
        <v>37845</v>
      </c>
      <c r="D159" s="8" t="s">
        <v>9</v>
      </c>
      <c r="E159" s="8" t="s">
        <v>2932</v>
      </c>
      <c r="F159" s="8">
        <v>10</v>
      </c>
      <c r="G159" s="10" t="s">
        <v>268</v>
      </c>
      <c r="H159" s="28" t="s">
        <v>2952</v>
      </c>
    </row>
    <row r="160" spans="1:8" x14ac:dyDescent="0.25">
      <c r="A160" s="8">
        <v>1479</v>
      </c>
      <c r="B160" s="8" t="s">
        <v>1964</v>
      </c>
      <c r="C160" s="11">
        <v>37530</v>
      </c>
      <c r="D160" s="8" t="s">
        <v>9</v>
      </c>
      <c r="E160" s="8" t="s">
        <v>2883</v>
      </c>
      <c r="F160" s="8">
        <v>19</v>
      </c>
      <c r="G160" s="10" t="s">
        <v>11</v>
      </c>
      <c r="H160" s="28" t="s">
        <v>2882</v>
      </c>
    </row>
    <row r="161" spans="1:8" x14ac:dyDescent="0.25">
      <c r="A161" s="8">
        <v>1485</v>
      </c>
      <c r="B161" s="8" t="s">
        <v>1405</v>
      </c>
      <c r="C161" s="11">
        <v>37937</v>
      </c>
      <c r="D161" s="8" t="s">
        <v>9</v>
      </c>
      <c r="E161" s="8" t="s">
        <v>2883</v>
      </c>
      <c r="F161" s="8">
        <v>17.75</v>
      </c>
      <c r="G161" s="10" t="s">
        <v>11</v>
      </c>
      <c r="H161" s="28" t="s">
        <v>2906</v>
      </c>
    </row>
    <row r="162" spans="1:8" x14ac:dyDescent="0.25">
      <c r="A162" s="8">
        <v>1486</v>
      </c>
      <c r="B162" s="8" t="s">
        <v>1971</v>
      </c>
      <c r="C162" s="11">
        <v>37901</v>
      </c>
      <c r="D162" s="8" t="s">
        <v>9</v>
      </c>
      <c r="E162" s="8" t="s">
        <v>2883</v>
      </c>
      <c r="F162" s="8">
        <v>17.75</v>
      </c>
      <c r="G162" s="10" t="s">
        <v>11</v>
      </c>
      <c r="H162" s="28" t="s">
        <v>2906</v>
      </c>
    </row>
    <row r="163" spans="1:8" x14ac:dyDescent="0.25">
      <c r="A163" s="8">
        <v>1489</v>
      </c>
      <c r="B163" s="8" t="s">
        <v>1974</v>
      </c>
      <c r="C163" s="9" t="s">
        <v>926</v>
      </c>
      <c r="D163" s="8" t="s">
        <v>9</v>
      </c>
      <c r="E163" s="8" t="s">
        <v>2883</v>
      </c>
      <c r="F163" s="8">
        <v>17.5</v>
      </c>
      <c r="G163" s="10" t="s">
        <v>31</v>
      </c>
      <c r="H163" s="28" t="s">
        <v>2906</v>
      </c>
    </row>
    <row r="164" spans="1:8" x14ac:dyDescent="0.25">
      <c r="A164" s="8">
        <v>1493</v>
      </c>
      <c r="B164" s="8" t="s">
        <v>1979</v>
      </c>
      <c r="C164" s="11">
        <v>37872</v>
      </c>
      <c r="D164" s="8" t="s">
        <v>9</v>
      </c>
      <c r="E164" s="8" t="s">
        <v>2883</v>
      </c>
      <c r="F164" s="8">
        <v>17.25</v>
      </c>
      <c r="G164" s="10" t="s">
        <v>31</v>
      </c>
      <c r="H164" s="28" t="s">
        <v>2906</v>
      </c>
    </row>
    <row r="165" spans="1:8" x14ac:dyDescent="0.25">
      <c r="A165" s="8">
        <v>1494</v>
      </c>
      <c r="B165" s="8" t="s">
        <v>1980</v>
      </c>
      <c r="C165" s="9" t="s">
        <v>890</v>
      </c>
      <c r="D165" s="8" t="s">
        <v>9</v>
      </c>
      <c r="E165" s="8" t="s">
        <v>2883</v>
      </c>
      <c r="F165" s="8">
        <v>17.25</v>
      </c>
      <c r="G165" s="10" t="s">
        <v>31</v>
      </c>
      <c r="H165" s="28" t="s">
        <v>2882</v>
      </c>
    </row>
    <row r="166" spans="1:8" x14ac:dyDescent="0.25">
      <c r="A166" s="8">
        <v>1497</v>
      </c>
      <c r="B166" s="8" t="s">
        <v>1983</v>
      </c>
      <c r="C166" s="11">
        <v>37683</v>
      </c>
      <c r="D166" s="8" t="s">
        <v>9</v>
      </c>
      <c r="E166" s="8" t="s">
        <v>2883</v>
      </c>
      <c r="F166" s="8">
        <v>17</v>
      </c>
      <c r="G166" s="10" t="s">
        <v>31</v>
      </c>
      <c r="H166" s="28" t="s">
        <v>2906</v>
      </c>
    </row>
    <row r="167" spans="1:8" x14ac:dyDescent="0.25">
      <c r="A167" s="8">
        <v>1498</v>
      </c>
      <c r="B167" s="8" t="s">
        <v>539</v>
      </c>
      <c r="C167" s="11">
        <v>37723</v>
      </c>
      <c r="D167" s="8" t="s">
        <v>9</v>
      </c>
      <c r="E167" s="8" t="s">
        <v>2883</v>
      </c>
      <c r="F167" s="8">
        <v>17</v>
      </c>
      <c r="G167" s="10" t="s">
        <v>31</v>
      </c>
      <c r="H167" s="28" t="s">
        <v>2929</v>
      </c>
    </row>
    <row r="168" spans="1:8" x14ac:dyDescent="0.25">
      <c r="A168" s="8">
        <v>1501</v>
      </c>
      <c r="B168" s="8" t="s">
        <v>1986</v>
      </c>
      <c r="C168" s="11">
        <v>37957</v>
      </c>
      <c r="D168" s="8" t="s">
        <v>9</v>
      </c>
      <c r="E168" s="8" t="s">
        <v>2883</v>
      </c>
      <c r="F168" s="8">
        <v>16.75</v>
      </c>
      <c r="G168" s="10" t="s">
        <v>31</v>
      </c>
      <c r="H168" s="28" t="s">
        <v>2906</v>
      </c>
    </row>
    <row r="169" spans="1:8" x14ac:dyDescent="0.25">
      <c r="A169" s="8">
        <v>1509</v>
      </c>
      <c r="B169" s="8" t="s">
        <v>1251</v>
      </c>
      <c r="C169" s="9" t="s">
        <v>971</v>
      </c>
      <c r="D169" s="8" t="s">
        <v>9</v>
      </c>
      <c r="E169" s="8" t="s">
        <v>2883</v>
      </c>
      <c r="F169" s="8">
        <v>16.5</v>
      </c>
      <c r="G169" s="10" t="s">
        <v>31</v>
      </c>
      <c r="H169" s="28" t="s">
        <v>2906</v>
      </c>
    </row>
    <row r="170" spans="1:8" x14ac:dyDescent="0.25">
      <c r="A170" s="8">
        <v>1514</v>
      </c>
      <c r="B170" s="8" t="s">
        <v>2002</v>
      </c>
      <c r="C170" s="11">
        <v>37775</v>
      </c>
      <c r="D170" s="8" t="s">
        <v>9</v>
      </c>
      <c r="E170" s="8" t="s">
        <v>2883</v>
      </c>
      <c r="F170" s="8">
        <v>16.25</v>
      </c>
      <c r="G170" s="10" t="s">
        <v>31</v>
      </c>
      <c r="H170" s="28" t="s">
        <v>2906</v>
      </c>
    </row>
    <row r="171" spans="1:8" x14ac:dyDescent="0.25">
      <c r="A171" s="8">
        <v>1515</v>
      </c>
      <c r="B171" s="8" t="s">
        <v>2003</v>
      </c>
      <c r="C171" s="11">
        <v>37896</v>
      </c>
      <c r="D171" s="8" t="s">
        <v>9</v>
      </c>
      <c r="E171" s="8" t="s">
        <v>2883</v>
      </c>
      <c r="F171" s="8">
        <v>16.25</v>
      </c>
      <c r="G171" s="10" t="s">
        <v>31</v>
      </c>
      <c r="H171" s="28" t="s">
        <v>2906</v>
      </c>
    </row>
    <row r="172" spans="1:8" x14ac:dyDescent="0.25">
      <c r="A172" s="8">
        <v>1516</v>
      </c>
      <c r="B172" s="8" t="s">
        <v>2004</v>
      </c>
      <c r="C172" s="11">
        <v>37744</v>
      </c>
      <c r="D172" s="8" t="s">
        <v>9</v>
      </c>
      <c r="E172" s="8" t="s">
        <v>2883</v>
      </c>
      <c r="F172" s="8">
        <v>16.25</v>
      </c>
      <c r="G172" s="10" t="s">
        <v>31</v>
      </c>
      <c r="H172" s="28" t="s">
        <v>2906</v>
      </c>
    </row>
    <row r="173" spans="1:8" x14ac:dyDescent="0.25">
      <c r="A173" s="8">
        <v>1521</v>
      </c>
      <c r="B173" s="8" t="s">
        <v>2008</v>
      </c>
      <c r="C173" s="9" t="s">
        <v>2009</v>
      </c>
      <c r="D173" s="8" t="s">
        <v>9</v>
      </c>
      <c r="E173" s="8" t="s">
        <v>2883</v>
      </c>
      <c r="F173" s="8">
        <v>16</v>
      </c>
      <c r="G173" s="10" t="s">
        <v>31</v>
      </c>
      <c r="H173" s="28" t="s">
        <v>2906</v>
      </c>
    </row>
    <row r="174" spans="1:8" x14ac:dyDescent="0.25">
      <c r="A174" s="8">
        <v>1525</v>
      </c>
      <c r="B174" s="8" t="s">
        <v>2014</v>
      </c>
      <c r="C174" s="11">
        <v>37904</v>
      </c>
      <c r="D174" s="8" t="s">
        <v>9</v>
      </c>
      <c r="E174" s="8" t="s">
        <v>2883</v>
      </c>
      <c r="F174" s="8">
        <v>16</v>
      </c>
      <c r="G174" s="10" t="s">
        <v>31</v>
      </c>
      <c r="H174" s="28" t="s">
        <v>2906</v>
      </c>
    </row>
    <row r="175" spans="1:8" x14ac:dyDescent="0.25">
      <c r="A175" s="8">
        <v>1534</v>
      </c>
      <c r="B175" s="8" t="s">
        <v>1876</v>
      </c>
      <c r="C175" s="9" t="s">
        <v>873</v>
      </c>
      <c r="D175" s="8" t="s">
        <v>9</v>
      </c>
      <c r="E175" s="8" t="s">
        <v>2883</v>
      </c>
      <c r="F175" s="8">
        <v>15.5</v>
      </c>
      <c r="G175" s="10" t="s">
        <v>31</v>
      </c>
      <c r="H175" s="28" t="s">
        <v>2882</v>
      </c>
    </row>
    <row r="176" spans="1:8" x14ac:dyDescent="0.25">
      <c r="A176" s="8">
        <v>1536</v>
      </c>
      <c r="B176" s="8" t="s">
        <v>2023</v>
      </c>
      <c r="C176" s="11">
        <v>41194</v>
      </c>
      <c r="D176" s="8" t="s">
        <v>9</v>
      </c>
      <c r="E176" s="8" t="s">
        <v>2883</v>
      </c>
      <c r="F176" s="8">
        <v>15.5</v>
      </c>
      <c r="G176" s="10" t="s">
        <v>31</v>
      </c>
      <c r="H176" s="28" t="s">
        <v>2882</v>
      </c>
    </row>
    <row r="177" spans="1:8" x14ac:dyDescent="0.25">
      <c r="A177" s="8">
        <v>1539</v>
      </c>
      <c r="B177" s="8" t="s">
        <v>2027</v>
      </c>
      <c r="C177" s="11">
        <v>37689</v>
      </c>
      <c r="D177" s="8" t="s">
        <v>9</v>
      </c>
      <c r="E177" s="8" t="s">
        <v>2883</v>
      </c>
      <c r="F177" s="8">
        <v>15.5</v>
      </c>
      <c r="G177" s="10" t="s">
        <v>31</v>
      </c>
      <c r="H177" s="28" t="s">
        <v>2906</v>
      </c>
    </row>
    <row r="178" spans="1:8" x14ac:dyDescent="0.25">
      <c r="A178" s="8">
        <v>1546</v>
      </c>
      <c r="B178" s="8" t="s">
        <v>2035</v>
      </c>
      <c r="C178" s="11">
        <v>37541</v>
      </c>
      <c r="D178" s="8" t="s">
        <v>9</v>
      </c>
      <c r="E178" s="8" t="s">
        <v>2883</v>
      </c>
      <c r="F178" s="8">
        <v>15.25</v>
      </c>
      <c r="G178" s="10" t="s">
        <v>136</v>
      </c>
      <c r="H178" s="28" t="s">
        <v>2882</v>
      </c>
    </row>
    <row r="179" spans="1:8" x14ac:dyDescent="0.25">
      <c r="A179" s="8">
        <v>1557</v>
      </c>
      <c r="B179" s="8" t="s">
        <v>2044</v>
      </c>
      <c r="C179" s="9" t="s">
        <v>17</v>
      </c>
      <c r="D179" s="8" t="s">
        <v>9</v>
      </c>
      <c r="E179" s="8" t="s">
        <v>2883</v>
      </c>
      <c r="F179" s="8">
        <v>14.75</v>
      </c>
      <c r="G179" s="10" t="s">
        <v>136</v>
      </c>
      <c r="H179" s="28" t="s">
        <v>2882</v>
      </c>
    </row>
    <row r="180" spans="1:8" x14ac:dyDescent="0.25">
      <c r="A180" s="8">
        <v>1576</v>
      </c>
      <c r="B180" s="8" t="s">
        <v>2064</v>
      </c>
      <c r="C180" s="9" t="s">
        <v>2065</v>
      </c>
      <c r="D180" s="8" t="s">
        <v>9</v>
      </c>
      <c r="E180" s="8" t="s">
        <v>2883</v>
      </c>
      <c r="F180" s="8">
        <v>14.5</v>
      </c>
      <c r="G180" s="10" t="s">
        <v>136</v>
      </c>
      <c r="H180" s="28" t="s">
        <v>2882</v>
      </c>
    </row>
    <row r="181" spans="1:8" x14ac:dyDescent="0.25">
      <c r="A181" s="8">
        <v>1577</v>
      </c>
      <c r="B181" s="8" t="s">
        <v>2066</v>
      </c>
      <c r="C181" s="11">
        <v>37322</v>
      </c>
      <c r="D181" s="8" t="s">
        <v>9</v>
      </c>
      <c r="E181" s="8" t="s">
        <v>2883</v>
      </c>
      <c r="F181" s="8">
        <v>14.5</v>
      </c>
      <c r="G181" s="10" t="s">
        <v>136</v>
      </c>
      <c r="H181" s="28" t="s">
        <v>2882</v>
      </c>
    </row>
    <row r="182" spans="1:8" x14ac:dyDescent="0.25">
      <c r="A182" s="8">
        <v>1596</v>
      </c>
      <c r="B182" s="8" t="s">
        <v>2088</v>
      </c>
      <c r="C182" s="11">
        <v>37749</v>
      </c>
      <c r="D182" s="8" t="s">
        <v>9</v>
      </c>
      <c r="E182" s="8" t="s">
        <v>2883</v>
      </c>
      <c r="F182" s="8">
        <v>14</v>
      </c>
      <c r="G182" s="10" t="s">
        <v>136</v>
      </c>
      <c r="H182" s="28" t="s">
        <v>2906</v>
      </c>
    </row>
    <row r="183" spans="1:8" x14ac:dyDescent="0.25">
      <c r="A183" s="8">
        <v>1600</v>
      </c>
      <c r="B183" s="8" t="s">
        <v>2092</v>
      </c>
      <c r="C183" s="11">
        <v>37416</v>
      </c>
      <c r="D183" s="8" t="s">
        <v>9</v>
      </c>
      <c r="E183" s="8" t="s">
        <v>2883</v>
      </c>
      <c r="F183" s="8">
        <v>13.75</v>
      </c>
      <c r="G183" s="10" t="s">
        <v>136</v>
      </c>
      <c r="H183" s="28" t="s">
        <v>2882</v>
      </c>
    </row>
    <row r="184" spans="1:8" x14ac:dyDescent="0.25">
      <c r="A184" s="8">
        <v>1609</v>
      </c>
      <c r="B184" s="8" t="s">
        <v>2103</v>
      </c>
      <c r="C184" s="9" t="s">
        <v>451</v>
      </c>
      <c r="D184" s="8" t="s">
        <v>9</v>
      </c>
      <c r="E184" s="8" t="s">
        <v>2883</v>
      </c>
      <c r="F184" s="8">
        <v>13.5</v>
      </c>
      <c r="G184" s="10" t="s">
        <v>136</v>
      </c>
      <c r="H184" s="28" t="s">
        <v>2882</v>
      </c>
    </row>
    <row r="185" spans="1:8" x14ac:dyDescent="0.25">
      <c r="A185" s="8">
        <v>1732</v>
      </c>
      <c r="B185" s="8" t="s">
        <v>2237</v>
      </c>
      <c r="C185" s="11">
        <v>37503</v>
      </c>
      <c r="D185" s="8" t="s">
        <v>9</v>
      </c>
      <c r="E185" s="8" t="s">
        <v>3025</v>
      </c>
      <c r="F185" s="8">
        <v>17.8</v>
      </c>
      <c r="G185" s="10" t="s">
        <v>31</v>
      </c>
      <c r="H185" s="28" t="s">
        <v>3024</v>
      </c>
    </row>
    <row r="186" spans="1:8" x14ac:dyDescent="0.25">
      <c r="A186" s="8">
        <v>1733</v>
      </c>
      <c r="B186" s="8" t="s">
        <v>1958</v>
      </c>
      <c r="C186" s="9" t="s">
        <v>1120</v>
      </c>
      <c r="D186" s="8" t="s">
        <v>9</v>
      </c>
      <c r="E186" s="8" t="s">
        <v>3025</v>
      </c>
      <c r="F186" s="8">
        <v>17.8</v>
      </c>
      <c r="G186" s="10" t="s">
        <v>31</v>
      </c>
      <c r="H186" s="28" t="s">
        <v>3052</v>
      </c>
    </row>
    <row r="187" spans="1:8" x14ac:dyDescent="0.25">
      <c r="A187" s="8">
        <v>1742</v>
      </c>
      <c r="B187" s="8" t="s">
        <v>2246</v>
      </c>
      <c r="C187" s="9" t="s">
        <v>1996</v>
      </c>
      <c r="D187" s="8" t="s">
        <v>9</v>
      </c>
      <c r="E187" s="8" t="s">
        <v>3025</v>
      </c>
      <c r="F187" s="8">
        <v>17.600000000000001</v>
      </c>
      <c r="G187" s="10" t="s">
        <v>31</v>
      </c>
      <c r="H187" s="28" t="s">
        <v>3024</v>
      </c>
    </row>
    <row r="188" spans="1:8" x14ac:dyDescent="0.25">
      <c r="A188" s="8">
        <v>1750</v>
      </c>
      <c r="B188" s="8" t="s">
        <v>2253</v>
      </c>
      <c r="C188" s="11">
        <v>37325</v>
      </c>
      <c r="D188" s="8" t="s">
        <v>9</v>
      </c>
      <c r="E188" s="8" t="s">
        <v>3025</v>
      </c>
      <c r="F188" s="8">
        <v>17.399999999999999</v>
      </c>
      <c r="G188" s="10" t="s">
        <v>31</v>
      </c>
      <c r="H188" s="28" t="s">
        <v>3024</v>
      </c>
    </row>
    <row r="189" spans="1:8" x14ac:dyDescent="0.25">
      <c r="A189" s="8">
        <v>1765</v>
      </c>
      <c r="B189" s="8" t="s">
        <v>2271</v>
      </c>
      <c r="C189" s="11">
        <v>37259</v>
      </c>
      <c r="D189" s="8" t="s">
        <v>9</v>
      </c>
      <c r="E189" s="8" t="s">
        <v>3025</v>
      </c>
      <c r="F189" s="8">
        <v>16.8</v>
      </c>
      <c r="G189" s="10" t="s">
        <v>31</v>
      </c>
      <c r="H189" s="28" t="s">
        <v>3024</v>
      </c>
    </row>
    <row r="190" spans="1:8" x14ac:dyDescent="0.25">
      <c r="A190" s="8">
        <v>1768</v>
      </c>
      <c r="B190" s="8" t="s">
        <v>1414</v>
      </c>
      <c r="C190" s="9" t="s">
        <v>644</v>
      </c>
      <c r="D190" s="8" t="s">
        <v>9</v>
      </c>
      <c r="E190" s="8" t="s">
        <v>3025</v>
      </c>
      <c r="F190" s="8">
        <v>16.8</v>
      </c>
      <c r="G190" s="10" t="s">
        <v>31</v>
      </c>
      <c r="H190" s="28" t="s">
        <v>3024</v>
      </c>
    </row>
    <row r="191" spans="1:8" x14ac:dyDescent="0.25">
      <c r="A191" s="8">
        <v>1769</v>
      </c>
      <c r="B191" s="8" t="s">
        <v>2272</v>
      </c>
      <c r="C191" s="9" t="s">
        <v>2273</v>
      </c>
      <c r="D191" s="8" t="s">
        <v>9</v>
      </c>
      <c r="E191" s="8" t="s">
        <v>3025</v>
      </c>
      <c r="F191" s="8">
        <v>16.8</v>
      </c>
      <c r="G191" s="10" t="s">
        <v>31</v>
      </c>
      <c r="H191" s="28" t="s">
        <v>3052</v>
      </c>
    </row>
    <row r="192" spans="1:8" x14ac:dyDescent="0.25">
      <c r="A192" s="8">
        <v>1770</v>
      </c>
      <c r="B192" s="8" t="s">
        <v>2274</v>
      </c>
      <c r="C192" s="9" t="s">
        <v>642</v>
      </c>
      <c r="D192" s="8" t="s">
        <v>9</v>
      </c>
      <c r="E192" s="8" t="s">
        <v>3025</v>
      </c>
      <c r="F192" s="8">
        <v>16.7</v>
      </c>
      <c r="G192" s="10" t="s">
        <v>31</v>
      </c>
      <c r="H192" s="28" t="s">
        <v>3024</v>
      </c>
    </row>
    <row r="193" spans="1:8" x14ac:dyDescent="0.25">
      <c r="A193" s="8">
        <v>1773</v>
      </c>
      <c r="B193" s="8" t="s">
        <v>2277</v>
      </c>
      <c r="C193" s="11">
        <v>37686</v>
      </c>
      <c r="D193" s="8" t="s">
        <v>9</v>
      </c>
      <c r="E193" s="8" t="s">
        <v>3025</v>
      </c>
      <c r="F193" s="8">
        <v>16.5</v>
      </c>
      <c r="G193" s="10" t="s">
        <v>31</v>
      </c>
      <c r="H193" s="28" t="s">
        <v>3052</v>
      </c>
    </row>
    <row r="194" spans="1:8" x14ac:dyDescent="0.25">
      <c r="A194" s="8">
        <v>1776</v>
      </c>
      <c r="B194" s="8" t="s">
        <v>2281</v>
      </c>
      <c r="C194" s="11">
        <v>37753</v>
      </c>
      <c r="D194" s="8" t="s">
        <v>9</v>
      </c>
      <c r="E194" s="8" t="s">
        <v>3025</v>
      </c>
      <c r="F194" s="8">
        <v>16.399999999999999</v>
      </c>
      <c r="G194" s="10" t="s">
        <v>31</v>
      </c>
      <c r="H194" s="28" t="s">
        <v>3052</v>
      </c>
    </row>
    <row r="195" spans="1:8" x14ac:dyDescent="0.25">
      <c r="A195" s="8">
        <v>1777</v>
      </c>
      <c r="B195" s="8" t="s">
        <v>2282</v>
      </c>
      <c r="C195" s="9" t="s">
        <v>607</v>
      </c>
      <c r="D195" s="8" t="s">
        <v>9</v>
      </c>
      <c r="E195" s="8" t="s">
        <v>3025</v>
      </c>
      <c r="F195" s="8">
        <v>16.399999999999999</v>
      </c>
      <c r="G195" s="10" t="s">
        <v>31</v>
      </c>
      <c r="H195" s="28" t="s">
        <v>3024</v>
      </c>
    </row>
    <row r="196" spans="1:8" x14ac:dyDescent="0.25">
      <c r="A196" s="8">
        <v>1779</v>
      </c>
      <c r="B196" s="8" t="s">
        <v>2284</v>
      </c>
      <c r="C196" s="9" t="s">
        <v>37</v>
      </c>
      <c r="D196" s="8" t="s">
        <v>9</v>
      </c>
      <c r="E196" s="8" t="s">
        <v>3025</v>
      </c>
      <c r="F196" s="8">
        <v>16.399999999999999</v>
      </c>
      <c r="G196" s="10" t="s">
        <v>31</v>
      </c>
      <c r="H196" s="28" t="s">
        <v>3052</v>
      </c>
    </row>
    <row r="197" spans="1:8" x14ac:dyDescent="0.25">
      <c r="A197" s="8">
        <v>1785</v>
      </c>
      <c r="B197" s="8" t="s">
        <v>2289</v>
      </c>
      <c r="C197" s="9" t="s">
        <v>1822</v>
      </c>
      <c r="D197" s="8" t="s">
        <v>9</v>
      </c>
      <c r="E197" s="8" t="s">
        <v>3025</v>
      </c>
      <c r="F197" s="8">
        <v>16.3</v>
      </c>
      <c r="G197" s="10" t="s">
        <v>31</v>
      </c>
      <c r="H197" s="28" t="s">
        <v>3024</v>
      </c>
    </row>
    <row r="198" spans="1:8" x14ac:dyDescent="0.25">
      <c r="A198" s="8">
        <v>1790</v>
      </c>
      <c r="B198" s="8" t="s">
        <v>2295</v>
      </c>
      <c r="C198" s="11">
        <v>37807</v>
      </c>
      <c r="D198" s="8" t="s">
        <v>9</v>
      </c>
      <c r="E198" s="8" t="s">
        <v>3025</v>
      </c>
      <c r="F198" s="8">
        <v>16.2</v>
      </c>
      <c r="G198" s="10" t="s">
        <v>136</v>
      </c>
      <c r="H198" s="28" t="s">
        <v>3052</v>
      </c>
    </row>
    <row r="199" spans="1:8" x14ac:dyDescent="0.25">
      <c r="A199" s="8">
        <v>1793</v>
      </c>
      <c r="B199" s="8" t="s">
        <v>482</v>
      </c>
      <c r="C199" s="9" t="s">
        <v>1150</v>
      </c>
      <c r="D199" s="8" t="s">
        <v>9</v>
      </c>
      <c r="E199" s="8" t="s">
        <v>3025</v>
      </c>
      <c r="F199" s="8">
        <v>16</v>
      </c>
      <c r="G199" s="10" t="s">
        <v>136</v>
      </c>
      <c r="H199" s="28" t="s">
        <v>3024</v>
      </c>
    </row>
    <row r="200" spans="1:8" x14ac:dyDescent="0.25">
      <c r="A200" s="8">
        <v>1798</v>
      </c>
      <c r="B200" s="8" t="s">
        <v>2304</v>
      </c>
      <c r="C200" s="11">
        <v>37897</v>
      </c>
      <c r="D200" s="8" t="s">
        <v>9</v>
      </c>
      <c r="E200" s="8" t="s">
        <v>3025</v>
      </c>
      <c r="F200" s="8">
        <v>15.8</v>
      </c>
      <c r="G200" s="10" t="s">
        <v>136</v>
      </c>
      <c r="H200" s="28" t="s">
        <v>3052</v>
      </c>
    </row>
    <row r="201" spans="1:8" x14ac:dyDescent="0.25">
      <c r="A201" s="8">
        <v>1799</v>
      </c>
      <c r="B201" s="8" t="s">
        <v>2305</v>
      </c>
      <c r="C201" s="9" t="s">
        <v>1599</v>
      </c>
      <c r="D201" s="8" t="s">
        <v>9</v>
      </c>
      <c r="E201" s="8" t="s">
        <v>3025</v>
      </c>
      <c r="F201" s="8">
        <v>15.7</v>
      </c>
      <c r="G201" s="10" t="s">
        <v>136</v>
      </c>
      <c r="H201" s="28" t="s">
        <v>3024</v>
      </c>
    </row>
    <row r="202" spans="1:8" x14ac:dyDescent="0.25">
      <c r="A202" s="8">
        <v>1810</v>
      </c>
      <c r="B202" s="8" t="s">
        <v>2315</v>
      </c>
      <c r="C202" s="9" t="s">
        <v>2299</v>
      </c>
      <c r="D202" s="8" t="s">
        <v>9</v>
      </c>
      <c r="E202" s="8" t="s">
        <v>3025</v>
      </c>
      <c r="F202" s="8">
        <v>15.4</v>
      </c>
      <c r="G202" s="10" t="s">
        <v>136</v>
      </c>
      <c r="H202" s="28" t="s">
        <v>3052</v>
      </c>
    </row>
    <row r="203" spans="1:8" x14ac:dyDescent="0.25">
      <c r="A203" s="8">
        <v>1816</v>
      </c>
      <c r="B203" s="8" t="s">
        <v>2321</v>
      </c>
      <c r="C203" s="9" t="s">
        <v>2322</v>
      </c>
      <c r="D203" s="8" t="s">
        <v>9</v>
      </c>
      <c r="E203" s="8" t="s">
        <v>3025</v>
      </c>
      <c r="F203" s="8">
        <v>15.2</v>
      </c>
      <c r="G203" s="10" t="s">
        <v>136</v>
      </c>
      <c r="H203" s="28" t="s">
        <v>3024</v>
      </c>
    </row>
    <row r="204" spans="1:8" x14ac:dyDescent="0.25">
      <c r="A204" s="8">
        <v>1817</v>
      </c>
      <c r="B204" s="8" t="s">
        <v>2323</v>
      </c>
      <c r="C204" s="9" t="s">
        <v>620</v>
      </c>
      <c r="D204" s="8" t="s">
        <v>9</v>
      </c>
      <c r="E204" s="8" t="s">
        <v>3025</v>
      </c>
      <c r="F204" s="8">
        <v>15.2</v>
      </c>
      <c r="G204" s="10" t="s">
        <v>136</v>
      </c>
      <c r="H204" s="28" t="s">
        <v>3024</v>
      </c>
    </row>
    <row r="205" spans="1:8" x14ac:dyDescent="0.25">
      <c r="A205" s="8">
        <v>1818</v>
      </c>
      <c r="B205" s="8" t="s">
        <v>2324</v>
      </c>
      <c r="C205" s="9" t="s">
        <v>552</v>
      </c>
      <c r="D205" s="8" t="s">
        <v>9</v>
      </c>
      <c r="E205" s="8" t="s">
        <v>3025</v>
      </c>
      <c r="F205" s="8">
        <v>15.2</v>
      </c>
      <c r="G205" s="10" t="s">
        <v>136</v>
      </c>
      <c r="H205" s="28" t="s">
        <v>3024</v>
      </c>
    </row>
    <row r="206" spans="1:8" x14ac:dyDescent="0.25">
      <c r="A206" s="8">
        <v>1827</v>
      </c>
      <c r="B206" s="8" t="s">
        <v>2333</v>
      </c>
      <c r="C206" s="9" t="s">
        <v>951</v>
      </c>
      <c r="D206" s="8" t="s">
        <v>9</v>
      </c>
      <c r="E206" s="8" t="s">
        <v>3025</v>
      </c>
      <c r="F206" s="8">
        <v>14.8</v>
      </c>
      <c r="G206" s="10" t="s">
        <v>136</v>
      </c>
      <c r="H206" s="28" t="s">
        <v>3024</v>
      </c>
    </row>
    <row r="207" spans="1:8" x14ac:dyDescent="0.25">
      <c r="A207" s="8">
        <v>1884</v>
      </c>
      <c r="B207" s="8" t="s">
        <v>2386</v>
      </c>
      <c r="C207" s="9" t="s">
        <v>2303</v>
      </c>
      <c r="D207" s="8" t="s">
        <v>9</v>
      </c>
      <c r="E207" s="8" t="s">
        <v>3025</v>
      </c>
      <c r="F207" s="8">
        <v>13.4</v>
      </c>
      <c r="G207" s="10" t="s">
        <v>268</v>
      </c>
      <c r="H207" s="28" t="s">
        <v>3052</v>
      </c>
    </row>
    <row r="208" spans="1:8" x14ac:dyDescent="0.25">
      <c r="A208" s="8">
        <v>1919</v>
      </c>
      <c r="B208" s="8" t="s">
        <v>2419</v>
      </c>
      <c r="C208" s="9" t="s">
        <v>2420</v>
      </c>
      <c r="D208" s="8" t="s">
        <v>9</v>
      </c>
      <c r="E208" s="8" t="s">
        <v>3025</v>
      </c>
      <c r="F208" s="8">
        <v>12.6</v>
      </c>
      <c r="G208" s="10" t="s">
        <v>268</v>
      </c>
      <c r="H208" s="28" t="s">
        <v>3052</v>
      </c>
    </row>
    <row r="209" spans="1:8" x14ac:dyDescent="0.25">
      <c r="A209" s="8">
        <v>1951</v>
      </c>
      <c r="B209" s="8" t="s">
        <v>2452</v>
      </c>
      <c r="C209" s="9" t="s">
        <v>2453</v>
      </c>
      <c r="D209" s="8" t="s">
        <v>9</v>
      </c>
      <c r="E209" s="8" t="s">
        <v>3025</v>
      </c>
      <c r="F209" s="8">
        <v>11.8</v>
      </c>
      <c r="G209" s="10" t="s">
        <v>268</v>
      </c>
      <c r="H209" s="28" t="s">
        <v>3024</v>
      </c>
    </row>
    <row r="210" spans="1:8" x14ac:dyDescent="0.25">
      <c r="A210" s="8">
        <v>1964</v>
      </c>
      <c r="B210" s="8" t="s">
        <v>2469</v>
      </c>
      <c r="C210" s="11">
        <v>37806</v>
      </c>
      <c r="D210" s="8" t="s">
        <v>9</v>
      </c>
      <c r="E210" s="8" t="s">
        <v>3120</v>
      </c>
      <c r="F210" s="8">
        <v>15.2</v>
      </c>
      <c r="G210" s="10" t="s">
        <v>31</v>
      </c>
      <c r="H210" s="28" t="s">
        <v>3147</v>
      </c>
    </row>
    <row r="211" spans="1:8" x14ac:dyDescent="0.25">
      <c r="A211" s="8">
        <v>1965</v>
      </c>
      <c r="B211" s="8" t="s">
        <v>2470</v>
      </c>
      <c r="C211" s="11">
        <v>37264</v>
      </c>
      <c r="D211" s="8" t="s">
        <v>9</v>
      </c>
      <c r="E211" s="8" t="s">
        <v>3120</v>
      </c>
      <c r="F211" s="8">
        <v>15.2</v>
      </c>
      <c r="G211" s="10" t="s">
        <v>31</v>
      </c>
      <c r="H211" s="28" t="s">
        <v>3119</v>
      </c>
    </row>
    <row r="212" spans="1:8" x14ac:dyDescent="0.25">
      <c r="A212" s="8">
        <v>1966</v>
      </c>
      <c r="B212" s="8" t="s">
        <v>2471</v>
      </c>
      <c r="C212" s="9" t="s">
        <v>2472</v>
      </c>
      <c r="D212" s="8" t="s">
        <v>9</v>
      </c>
      <c r="E212" s="8" t="s">
        <v>3120</v>
      </c>
      <c r="F212" s="8">
        <v>15.2</v>
      </c>
      <c r="G212" s="10" t="s">
        <v>31</v>
      </c>
      <c r="H212" s="28" t="s">
        <v>3119</v>
      </c>
    </row>
    <row r="213" spans="1:8" x14ac:dyDescent="0.25">
      <c r="A213" s="8">
        <v>1982</v>
      </c>
      <c r="B213" s="8" t="s">
        <v>2487</v>
      </c>
      <c r="C213" s="9" t="s">
        <v>61</v>
      </c>
      <c r="D213" s="8" t="s">
        <v>9</v>
      </c>
      <c r="E213" s="8" t="s">
        <v>3120</v>
      </c>
      <c r="F213" s="8">
        <v>13.5</v>
      </c>
      <c r="G213" s="10" t="s">
        <v>136</v>
      </c>
      <c r="H213" s="28" t="s">
        <v>3132</v>
      </c>
    </row>
    <row r="214" spans="1:8" x14ac:dyDescent="0.25">
      <c r="A214" s="8">
        <v>1988</v>
      </c>
      <c r="B214" s="8" t="s">
        <v>2493</v>
      </c>
      <c r="C214" s="9" t="s">
        <v>236</v>
      </c>
      <c r="D214" s="8" t="s">
        <v>9</v>
      </c>
      <c r="E214" s="8" t="s">
        <v>3120</v>
      </c>
      <c r="F214" s="8">
        <v>12.7</v>
      </c>
      <c r="G214" s="10" t="s">
        <v>268</v>
      </c>
      <c r="H214" s="28" t="s">
        <v>3119</v>
      </c>
    </row>
    <row r="215" spans="1:8" x14ac:dyDescent="0.25">
      <c r="A215" s="8">
        <v>1989</v>
      </c>
      <c r="B215" s="8" t="s">
        <v>2494</v>
      </c>
      <c r="C215" s="11">
        <v>37905</v>
      </c>
      <c r="D215" s="8" t="s">
        <v>9</v>
      </c>
      <c r="E215" s="8" t="s">
        <v>3120</v>
      </c>
      <c r="F215" s="8">
        <v>12.7</v>
      </c>
      <c r="G215" s="10" t="s">
        <v>268</v>
      </c>
      <c r="H215" s="28" t="s">
        <v>3147</v>
      </c>
    </row>
    <row r="216" spans="1:8" x14ac:dyDescent="0.25">
      <c r="A216" s="8">
        <v>1990</v>
      </c>
      <c r="B216" s="8" t="s">
        <v>802</v>
      </c>
      <c r="C216" s="9" t="s">
        <v>2495</v>
      </c>
      <c r="D216" s="8" t="s">
        <v>9</v>
      </c>
      <c r="E216" s="8" t="s">
        <v>3120</v>
      </c>
      <c r="F216" s="8">
        <v>12.7</v>
      </c>
      <c r="G216" s="10" t="s">
        <v>268</v>
      </c>
      <c r="H216" s="28" t="s">
        <v>3132</v>
      </c>
    </row>
    <row r="217" spans="1:8" x14ac:dyDescent="0.25">
      <c r="A217" s="8">
        <v>1992</v>
      </c>
      <c r="B217" s="8" t="s">
        <v>2497</v>
      </c>
      <c r="C217" s="11">
        <v>37803</v>
      </c>
      <c r="D217" s="8" t="s">
        <v>9</v>
      </c>
      <c r="E217" s="8" t="s">
        <v>3120</v>
      </c>
      <c r="F217" s="8">
        <v>12.4</v>
      </c>
      <c r="G217" s="10" t="s">
        <v>268</v>
      </c>
      <c r="H217" s="28" t="s">
        <v>3147</v>
      </c>
    </row>
    <row r="218" spans="1:8" x14ac:dyDescent="0.25">
      <c r="A218" s="8">
        <v>1994</v>
      </c>
      <c r="B218" s="8" t="s">
        <v>2499</v>
      </c>
      <c r="C218" s="11">
        <v>37929</v>
      </c>
      <c r="D218" s="8" t="s">
        <v>9</v>
      </c>
      <c r="E218" s="8" t="s">
        <v>3120</v>
      </c>
      <c r="F218" s="8">
        <v>12.1</v>
      </c>
      <c r="G218" s="10" t="s">
        <v>268</v>
      </c>
      <c r="H218" s="28" t="s">
        <v>3140</v>
      </c>
    </row>
    <row r="219" spans="1:8" x14ac:dyDescent="0.25">
      <c r="A219" s="8">
        <v>2003</v>
      </c>
      <c r="B219" s="8" t="s">
        <v>2510</v>
      </c>
      <c r="C219" s="11">
        <v>37473</v>
      </c>
      <c r="D219" s="8" t="s">
        <v>9</v>
      </c>
      <c r="E219" s="8" t="s">
        <v>3075</v>
      </c>
      <c r="F219" s="8">
        <v>17.5</v>
      </c>
      <c r="G219" s="10" t="s">
        <v>11</v>
      </c>
      <c r="H219" s="28" t="s">
        <v>3074</v>
      </c>
    </row>
    <row r="220" spans="1:8" x14ac:dyDescent="0.25">
      <c r="A220" s="8">
        <v>2005</v>
      </c>
      <c r="B220" s="8" t="s">
        <v>2512</v>
      </c>
      <c r="C220" s="11">
        <v>37445</v>
      </c>
      <c r="D220" s="8" t="s">
        <v>9</v>
      </c>
      <c r="E220" s="8" t="s">
        <v>3075</v>
      </c>
      <c r="F220" s="8">
        <v>17.100000000000001</v>
      </c>
      <c r="G220" s="10" t="s">
        <v>31</v>
      </c>
      <c r="H220" s="28" t="s">
        <v>3074</v>
      </c>
    </row>
    <row r="221" spans="1:8" x14ac:dyDescent="0.25">
      <c r="A221" s="8">
        <v>2006</v>
      </c>
      <c r="B221" s="8" t="s">
        <v>2513</v>
      </c>
      <c r="C221" s="9" t="s">
        <v>1689</v>
      </c>
      <c r="D221" s="8" t="s">
        <v>9</v>
      </c>
      <c r="E221" s="8" t="s">
        <v>3075</v>
      </c>
      <c r="F221" s="8">
        <v>17</v>
      </c>
      <c r="G221" s="10" t="s">
        <v>31</v>
      </c>
      <c r="H221" s="28" t="s">
        <v>3074</v>
      </c>
    </row>
    <row r="222" spans="1:8" x14ac:dyDescent="0.25">
      <c r="A222" s="8">
        <v>2008</v>
      </c>
      <c r="B222" s="8" t="s">
        <v>1903</v>
      </c>
      <c r="C222" s="9" t="s">
        <v>951</v>
      </c>
      <c r="D222" s="8" t="s">
        <v>9</v>
      </c>
      <c r="E222" s="8" t="s">
        <v>3075</v>
      </c>
      <c r="F222" s="8">
        <v>16.899999999999999</v>
      </c>
      <c r="G222" s="10" t="s">
        <v>31</v>
      </c>
      <c r="H222" s="28" t="s">
        <v>3074</v>
      </c>
    </row>
    <row r="223" spans="1:8" x14ac:dyDescent="0.25">
      <c r="A223" s="8">
        <v>2009</v>
      </c>
      <c r="B223" s="8" t="s">
        <v>2515</v>
      </c>
      <c r="C223" s="9" t="s">
        <v>2453</v>
      </c>
      <c r="D223" s="8" t="s">
        <v>9</v>
      </c>
      <c r="E223" s="8" t="s">
        <v>3075</v>
      </c>
      <c r="F223" s="8">
        <v>16.5</v>
      </c>
      <c r="G223" s="10" t="s">
        <v>31</v>
      </c>
      <c r="H223" s="28" t="s">
        <v>3074</v>
      </c>
    </row>
    <row r="224" spans="1:8" x14ac:dyDescent="0.25">
      <c r="A224" s="8">
        <v>2011</v>
      </c>
      <c r="B224" s="8" t="s">
        <v>438</v>
      </c>
      <c r="C224" s="9" t="s">
        <v>2491</v>
      </c>
      <c r="D224" s="8" t="s">
        <v>9</v>
      </c>
      <c r="E224" s="8" t="s">
        <v>3075</v>
      </c>
      <c r="F224" s="8">
        <v>16.399999999999999</v>
      </c>
      <c r="G224" s="10" t="s">
        <v>136</v>
      </c>
      <c r="H224" s="28" t="s">
        <v>3021</v>
      </c>
    </row>
    <row r="225" spans="1:8" x14ac:dyDescent="0.25">
      <c r="A225" s="8">
        <v>2012</v>
      </c>
      <c r="B225" s="8" t="s">
        <v>1589</v>
      </c>
      <c r="C225" s="9" t="s">
        <v>2517</v>
      </c>
      <c r="D225" s="8" t="s">
        <v>9</v>
      </c>
      <c r="E225" s="8" t="s">
        <v>3075</v>
      </c>
      <c r="F225" s="8">
        <v>16.3</v>
      </c>
      <c r="G225" s="10" t="s">
        <v>136</v>
      </c>
      <c r="H225" s="28" t="s">
        <v>3021</v>
      </c>
    </row>
    <row r="226" spans="1:8" x14ac:dyDescent="0.25">
      <c r="A226" s="8">
        <v>2014</v>
      </c>
      <c r="B226" s="8" t="s">
        <v>2520</v>
      </c>
      <c r="C226" s="11">
        <v>37472</v>
      </c>
      <c r="D226" s="8" t="s">
        <v>9</v>
      </c>
      <c r="E226" s="8" t="s">
        <v>3075</v>
      </c>
      <c r="F226" s="8">
        <v>15.9</v>
      </c>
      <c r="G226" s="10" t="s">
        <v>136</v>
      </c>
      <c r="H226" s="28" t="s">
        <v>3074</v>
      </c>
    </row>
    <row r="227" spans="1:8" x14ac:dyDescent="0.25">
      <c r="A227" s="8">
        <v>2015</v>
      </c>
      <c r="B227" s="8" t="s">
        <v>2521</v>
      </c>
      <c r="C227" s="9" t="s">
        <v>451</v>
      </c>
      <c r="D227" s="8" t="s">
        <v>9</v>
      </c>
      <c r="E227" s="8" t="s">
        <v>3075</v>
      </c>
      <c r="F227" s="8">
        <v>15.8</v>
      </c>
      <c r="G227" s="10" t="s">
        <v>136</v>
      </c>
      <c r="H227" s="28" t="s">
        <v>3074</v>
      </c>
    </row>
    <row r="228" spans="1:8" x14ac:dyDescent="0.25">
      <c r="A228" s="8">
        <v>2016</v>
      </c>
      <c r="B228" s="8" t="s">
        <v>1201</v>
      </c>
      <c r="C228" s="9" t="s">
        <v>915</v>
      </c>
      <c r="D228" s="8" t="s">
        <v>9</v>
      </c>
      <c r="E228" s="8" t="s">
        <v>3075</v>
      </c>
      <c r="F228" s="8">
        <v>15.7</v>
      </c>
      <c r="G228" s="10" t="s">
        <v>136</v>
      </c>
      <c r="H228" s="28" t="s">
        <v>3074</v>
      </c>
    </row>
    <row r="229" spans="1:8" x14ac:dyDescent="0.25">
      <c r="A229" s="8">
        <v>2017</v>
      </c>
      <c r="B229" s="8" t="s">
        <v>2522</v>
      </c>
      <c r="C229" s="9" t="s">
        <v>2523</v>
      </c>
      <c r="D229" s="8" t="s">
        <v>9</v>
      </c>
      <c r="E229" s="8" t="s">
        <v>3075</v>
      </c>
      <c r="F229" s="8">
        <v>15.6</v>
      </c>
      <c r="G229" s="10" t="s">
        <v>136</v>
      </c>
      <c r="H229" s="28" t="s">
        <v>3021</v>
      </c>
    </row>
    <row r="230" spans="1:8" x14ac:dyDescent="0.25">
      <c r="A230" s="8">
        <v>2018</v>
      </c>
      <c r="B230" s="8" t="s">
        <v>572</v>
      </c>
      <c r="C230" s="9" t="s">
        <v>462</v>
      </c>
      <c r="D230" s="8" t="s">
        <v>9</v>
      </c>
      <c r="E230" s="8" t="s">
        <v>3075</v>
      </c>
      <c r="F230" s="8">
        <v>15.6</v>
      </c>
      <c r="G230" s="10" t="s">
        <v>136</v>
      </c>
      <c r="H230" s="28" t="s">
        <v>3074</v>
      </c>
    </row>
    <row r="231" spans="1:8" x14ac:dyDescent="0.25">
      <c r="A231" s="8">
        <v>2020</v>
      </c>
      <c r="B231" s="8" t="s">
        <v>2526</v>
      </c>
      <c r="C231" s="9" t="s">
        <v>2527</v>
      </c>
      <c r="D231" s="8" t="s">
        <v>9</v>
      </c>
      <c r="E231" s="8" t="s">
        <v>3075</v>
      </c>
      <c r="F231" s="8">
        <v>15.4</v>
      </c>
      <c r="G231" s="10" t="s">
        <v>268</v>
      </c>
      <c r="H231" s="28" t="s">
        <v>3021</v>
      </c>
    </row>
    <row r="232" spans="1:8" x14ac:dyDescent="0.25">
      <c r="A232" s="8">
        <v>2021</v>
      </c>
      <c r="B232" s="8" t="s">
        <v>2528</v>
      </c>
      <c r="C232" s="9" t="s">
        <v>516</v>
      </c>
      <c r="D232" s="8" t="s">
        <v>9</v>
      </c>
      <c r="E232" s="8" t="s">
        <v>3075</v>
      </c>
      <c r="F232" s="8">
        <v>15.3</v>
      </c>
      <c r="G232" s="10" t="s">
        <v>268</v>
      </c>
      <c r="H232" s="28" t="s">
        <v>3074</v>
      </c>
    </row>
    <row r="233" spans="1:8" x14ac:dyDescent="0.25">
      <c r="A233" s="8">
        <v>2022</v>
      </c>
      <c r="B233" s="8" t="s">
        <v>2529</v>
      </c>
      <c r="C233" s="9" t="s">
        <v>397</v>
      </c>
      <c r="D233" s="8" t="s">
        <v>9</v>
      </c>
      <c r="E233" s="8" t="s">
        <v>3075</v>
      </c>
      <c r="F233" s="8">
        <v>15</v>
      </c>
      <c r="G233" s="10" t="s">
        <v>268</v>
      </c>
      <c r="H233" s="28" t="s">
        <v>3074</v>
      </c>
    </row>
    <row r="234" spans="1:8" x14ac:dyDescent="0.25">
      <c r="A234" s="8">
        <v>2023</v>
      </c>
      <c r="B234" s="8" t="s">
        <v>1613</v>
      </c>
      <c r="C234" s="9" t="s">
        <v>2530</v>
      </c>
      <c r="D234" s="8" t="s">
        <v>9</v>
      </c>
      <c r="E234" s="8" t="s">
        <v>3075</v>
      </c>
      <c r="F234" s="8">
        <v>14.6</v>
      </c>
      <c r="G234" s="10" t="s">
        <v>268</v>
      </c>
      <c r="H234" s="28" t="s">
        <v>3074</v>
      </c>
    </row>
    <row r="235" spans="1:8" x14ac:dyDescent="0.25">
      <c r="A235" s="8">
        <v>2024</v>
      </c>
      <c r="B235" s="8" t="s">
        <v>2531</v>
      </c>
      <c r="C235" s="11">
        <v>37449</v>
      </c>
      <c r="D235" s="8" t="s">
        <v>9</v>
      </c>
      <c r="E235" s="8" t="s">
        <v>3075</v>
      </c>
      <c r="F235" s="8">
        <v>14.5</v>
      </c>
      <c r="G235" s="10" t="s">
        <v>268</v>
      </c>
      <c r="H235" s="28" t="s">
        <v>3074</v>
      </c>
    </row>
    <row r="236" spans="1:8" x14ac:dyDescent="0.25">
      <c r="A236" s="8">
        <v>2029</v>
      </c>
      <c r="B236" s="8" t="s">
        <v>2409</v>
      </c>
      <c r="C236" s="9" t="s">
        <v>1465</v>
      </c>
      <c r="D236" s="8" t="s">
        <v>9</v>
      </c>
      <c r="E236" s="8" t="s">
        <v>3075</v>
      </c>
      <c r="F236" s="8">
        <v>14.1</v>
      </c>
      <c r="G236" s="10" t="s">
        <v>268</v>
      </c>
      <c r="H236" s="28" t="s">
        <v>3074</v>
      </c>
    </row>
    <row r="237" spans="1:8" x14ac:dyDescent="0.25">
      <c r="A237" s="8">
        <v>2030</v>
      </c>
      <c r="B237" s="8" t="s">
        <v>2536</v>
      </c>
      <c r="C237" s="9" t="s">
        <v>2537</v>
      </c>
      <c r="D237" s="8" t="s">
        <v>9</v>
      </c>
      <c r="E237" s="8" t="s">
        <v>3075</v>
      </c>
      <c r="F237" s="8">
        <v>13.7</v>
      </c>
      <c r="G237" s="10" t="s">
        <v>268</v>
      </c>
      <c r="H237" s="28" t="s">
        <v>3021</v>
      </c>
    </row>
  </sheetData>
  <autoFilter ref="A1:G23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H40" sqref="H40"/>
    </sheetView>
  </sheetViews>
  <sheetFormatPr defaultRowHeight="15" x14ac:dyDescent="0.25"/>
  <cols>
    <col min="1" max="1" width="16.7109375" bestFit="1" customWidth="1"/>
    <col min="2" max="6" width="13.5703125" customWidth="1"/>
  </cols>
  <sheetData>
    <row r="1" spans="1:6" ht="18.75" x14ac:dyDescent="0.3">
      <c r="A1" s="57" t="s">
        <v>3174</v>
      </c>
      <c r="B1" s="57"/>
      <c r="C1" s="57"/>
    </row>
    <row r="2" spans="1:6" ht="20.25" x14ac:dyDescent="0.3">
      <c r="A2" s="56" t="s">
        <v>3175</v>
      </c>
      <c r="B2" s="56"/>
      <c r="C2" s="56"/>
      <c r="D2" s="56"/>
      <c r="E2" s="56"/>
      <c r="F2" s="56"/>
    </row>
    <row r="3" spans="1:6" ht="14.25" customHeight="1" x14ac:dyDescent="0.3">
      <c r="A3" s="47"/>
      <c r="B3" s="47"/>
      <c r="C3" s="47"/>
      <c r="D3" s="47"/>
      <c r="E3" s="47"/>
      <c r="F3" s="47"/>
    </row>
    <row r="4" spans="1:6" ht="23.25" customHeight="1" x14ac:dyDescent="0.3">
      <c r="A4" s="36" t="s">
        <v>3154</v>
      </c>
      <c r="B4" s="36" t="s">
        <v>11</v>
      </c>
      <c r="C4" s="36" t="s">
        <v>31</v>
      </c>
      <c r="D4" s="36" t="s">
        <v>136</v>
      </c>
      <c r="E4" s="36" t="s">
        <v>268</v>
      </c>
      <c r="F4" s="36" t="s">
        <v>3155</v>
      </c>
    </row>
    <row r="5" spans="1:6" ht="18.75" x14ac:dyDescent="0.3">
      <c r="A5" s="30" t="s">
        <v>2778</v>
      </c>
      <c r="B5" s="31">
        <v>1</v>
      </c>
      <c r="C5" s="31">
        <v>7</v>
      </c>
      <c r="D5" s="31">
        <v>7</v>
      </c>
      <c r="E5" s="31">
        <v>5</v>
      </c>
      <c r="F5" s="31">
        <v>20</v>
      </c>
    </row>
    <row r="6" spans="1:6" ht="18.75" x14ac:dyDescent="0.3">
      <c r="A6" s="32" t="s">
        <v>2802</v>
      </c>
      <c r="B6" s="33"/>
      <c r="C6" s="33">
        <v>5</v>
      </c>
      <c r="D6" s="33">
        <v>3</v>
      </c>
      <c r="E6" s="33">
        <v>2</v>
      </c>
      <c r="F6" s="31">
        <v>10</v>
      </c>
    </row>
    <row r="7" spans="1:6" ht="18.75" x14ac:dyDescent="0.3">
      <c r="A7" s="32" t="s">
        <v>2799</v>
      </c>
      <c r="B7" s="33"/>
      <c r="C7" s="33"/>
      <c r="D7" s="33"/>
      <c r="E7" s="33">
        <v>1</v>
      </c>
      <c r="F7" s="31">
        <v>1</v>
      </c>
    </row>
    <row r="8" spans="1:6" ht="18.75" x14ac:dyDescent="0.3">
      <c r="A8" s="32" t="s">
        <v>2777</v>
      </c>
      <c r="B8" s="33">
        <v>1</v>
      </c>
      <c r="C8" s="33">
        <v>2</v>
      </c>
      <c r="D8" s="33">
        <v>4</v>
      </c>
      <c r="E8" s="33">
        <v>2</v>
      </c>
      <c r="F8" s="31">
        <v>9</v>
      </c>
    </row>
    <row r="9" spans="1:6" ht="18.75" x14ac:dyDescent="0.3">
      <c r="A9" s="30" t="s">
        <v>2832</v>
      </c>
      <c r="B9" s="31">
        <v>3</v>
      </c>
      <c r="C9" s="31">
        <v>9</v>
      </c>
      <c r="D9" s="31">
        <v>6</v>
      </c>
      <c r="E9" s="31">
        <v>5</v>
      </c>
      <c r="F9" s="31">
        <v>23</v>
      </c>
    </row>
    <row r="10" spans="1:6" ht="18.75" x14ac:dyDescent="0.3">
      <c r="A10" s="32" t="s">
        <v>2861</v>
      </c>
      <c r="B10" s="33"/>
      <c r="C10" s="33">
        <v>2</v>
      </c>
      <c r="D10" s="33">
        <v>3</v>
      </c>
      <c r="E10" s="33">
        <v>3</v>
      </c>
      <c r="F10" s="31">
        <v>8</v>
      </c>
    </row>
    <row r="11" spans="1:6" ht="18.75" x14ac:dyDescent="0.3">
      <c r="A11" s="32" t="s">
        <v>2719</v>
      </c>
      <c r="B11" s="33"/>
      <c r="C11" s="33"/>
      <c r="D11" s="33"/>
      <c r="E11" s="33">
        <v>1</v>
      </c>
      <c r="F11" s="31">
        <v>1</v>
      </c>
    </row>
    <row r="12" spans="1:6" ht="18.75" x14ac:dyDescent="0.3">
      <c r="A12" s="32" t="s">
        <v>2799</v>
      </c>
      <c r="B12" s="33">
        <v>3</v>
      </c>
      <c r="C12" s="33">
        <v>7</v>
      </c>
      <c r="D12" s="33">
        <v>3</v>
      </c>
      <c r="E12" s="33">
        <v>1</v>
      </c>
      <c r="F12" s="31">
        <v>14</v>
      </c>
    </row>
    <row r="13" spans="1:6" ht="18.75" x14ac:dyDescent="0.3">
      <c r="A13" s="30" t="s">
        <v>2613</v>
      </c>
      <c r="B13" s="31"/>
      <c r="C13" s="31">
        <v>2</v>
      </c>
      <c r="D13" s="31">
        <v>9</v>
      </c>
      <c r="E13" s="31">
        <v>12</v>
      </c>
      <c r="F13" s="31">
        <v>23</v>
      </c>
    </row>
    <row r="14" spans="1:6" ht="18.75" x14ac:dyDescent="0.3">
      <c r="A14" s="32" t="s">
        <v>2634</v>
      </c>
      <c r="B14" s="33"/>
      <c r="C14" s="33">
        <v>2</v>
      </c>
      <c r="D14" s="33">
        <v>7</v>
      </c>
      <c r="E14" s="33">
        <v>5</v>
      </c>
      <c r="F14" s="31">
        <v>14</v>
      </c>
    </row>
    <row r="15" spans="1:6" ht="18.75" x14ac:dyDescent="0.3">
      <c r="A15" s="32" t="s">
        <v>2612</v>
      </c>
      <c r="B15" s="33"/>
      <c r="C15" s="33"/>
      <c r="D15" s="33">
        <v>2</v>
      </c>
      <c r="E15" s="33">
        <v>7</v>
      </c>
      <c r="F15" s="31">
        <v>9</v>
      </c>
    </row>
    <row r="16" spans="1:6" ht="18.75" x14ac:dyDescent="0.3">
      <c r="A16" s="30" t="s">
        <v>2668</v>
      </c>
      <c r="B16" s="31"/>
      <c r="C16" s="31">
        <v>10</v>
      </c>
      <c r="D16" s="31">
        <v>13</v>
      </c>
      <c r="E16" s="31">
        <v>1</v>
      </c>
      <c r="F16" s="31">
        <v>24</v>
      </c>
    </row>
    <row r="17" spans="1:6" ht="18.75" x14ac:dyDescent="0.3">
      <c r="A17" s="32" t="s">
        <v>2688</v>
      </c>
      <c r="B17" s="33"/>
      <c r="C17" s="33">
        <v>5</v>
      </c>
      <c r="D17" s="33">
        <v>8</v>
      </c>
      <c r="E17" s="33">
        <v>1</v>
      </c>
      <c r="F17" s="31">
        <v>14</v>
      </c>
    </row>
    <row r="18" spans="1:6" ht="18.75" x14ac:dyDescent="0.3">
      <c r="A18" s="32" t="s">
        <v>2719</v>
      </c>
      <c r="B18" s="33"/>
      <c r="C18" s="33"/>
      <c r="D18" s="33">
        <v>1</v>
      </c>
      <c r="E18" s="33"/>
      <c r="F18" s="31">
        <v>1</v>
      </c>
    </row>
    <row r="19" spans="1:6" ht="18.75" x14ac:dyDescent="0.3">
      <c r="A19" s="32" t="s">
        <v>2671</v>
      </c>
      <c r="B19" s="33"/>
      <c r="C19" s="33">
        <v>4</v>
      </c>
      <c r="D19" s="33">
        <v>4</v>
      </c>
      <c r="E19" s="33"/>
      <c r="F19" s="31">
        <v>8</v>
      </c>
    </row>
    <row r="20" spans="1:6" ht="18.75" x14ac:dyDescent="0.3">
      <c r="A20" s="32" t="s">
        <v>2667</v>
      </c>
      <c r="B20" s="33"/>
      <c r="C20" s="33">
        <v>1</v>
      </c>
      <c r="D20" s="33"/>
      <c r="E20" s="33"/>
      <c r="F20" s="31">
        <v>1</v>
      </c>
    </row>
    <row r="21" spans="1:6" ht="18.75" x14ac:dyDescent="0.3">
      <c r="A21" s="30" t="s">
        <v>2723</v>
      </c>
      <c r="B21" s="31"/>
      <c r="C21" s="31">
        <v>7</v>
      </c>
      <c r="D21" s="31">
        <v>7</v>
      </c>
      <c r="E21" s="31">
        <v>7</v>
      </c>
      <c r="F21" s="31">
        <v>21</v>
      </c>
    </row>
    <row r="22" spans="1:6" ht="18.75" x14ac:dyDescent="0.3">
      <c r="A22" s="32" t="s">
        <v>2749</v>
      </c>
      <c r="B22" s="33"/>
      <c r="C22" s="33">
        <v>3</v>
      </c>
      <c r="D22" s="33">
        <v>4</v>
      </c>
      <c r="E22" s="33">
        <v>4</v>
      </c>
      <c r="F22" s="31">
        <v>11</v>
      </c>
    </row>
    <row r="23" spans="1:6" ht="18.75" x14ac:dyDescent="0.3">
      <c r="A23" s="32" t="s">
        <v>2722</v>
      </c>
      <c r="B23" s="33"/>
      <c r="C23" s="33">
        <v>4</v>
      </c>
      <c r="D23" s="33">
        <v>3</v>
      </c>
      <c r="E23" s="33">
        <v>3</v>
      </c>
      <c r="F23" s="31">
        <v>10</v>
      </c>
    </row>
    <row r="24" spans="1:6" ht="18.75" x14ac:dyDescent="0.3">
      <c r="A24" s="30" t="s">
        <v>3151</v>
      </c>
      <c r="B24" s="31">
        <v>1</v>
      </c>
      <c r="C24" s="31">
        <v>8</v>
      </c>
      <c r="D24" s="31">
        <v>8</v>
      </c>
      <c r="E24" s="31">
        <v>5</v>
      </c>
      <c r="F24" s="31">
        <v>22</v>
      </c>
    </row>
    <row r="25" spans="1:6" ht="18.75" x14ac:dyDescent="0.3">
      <c r="A25" s="32" t="s">
        <v>3021</v>
      </c>
      <c r="B25" s="33"/>
      <c r="C25" s="33">
        <v>1</v>
      </c>
      <c r="D25" s="33"/>
      <c r="E25" s="33"/>
      <c r="F25" s="31">
        <v>1</v>
      </c>
    </row>
    <row r="26" spans="1:6" ht="18.75" x14ac:dyDescent="0.3">
      <c r="A26" s="32" t="s">
        <v>3001</v>
      </c>
      <c r="B26" s="33"/>
      <c r="C26" s="33">
        <v>3</v>
      </c>
      <c r="D26" s="33">
        <v>5</v>
      </c>
      <c r="E26" s="33">
        <v>1</v>
      </c>
      <c r="F26" s="31">
        <v>9</v>
      </c>
    </row>
    <row r="27" spans="1:6" ht="18.75" x14ac:dyDescent="0.3">
      <c r="A27" s="32" t="s">
        <v>2998</v>
      </c>
      <c r="B27" s="33"/>
      <c r="C27" s="33"/>
      <c r="D27" s="33">
        <v>1</v>
      </c>
      <c r="E27" s="33"/>
      <c r="F27" s="31">
        <v>1</v>
      </c>
    </row>
    <row r="28" spans="1:6" ht="18.75" x14ac:dyDescent="0.3">
      <c r="A28" s="32" t="s">
        <v>2974</v>
      </c>
      <c r="B28" s="33">
        <v>1</v>
      </c>
      <c r="C28" s="33">
        <v>4</v>
      </c>
      <c r="D28" s="33">
        <v>2</v>
      </c>
      <c r="E28" s="33">
        <v>4</v>
      </c>
      <c r="F28" s="31">
        <v>11</v>
      </c>
    </row>
    <row r="29" spans="1:6" ht="18.75" x14ac:dyDescent="0.3">
      <c r="A29" s="30" t="s">
        <v>2932</v>
      </c>
      <c r="B29" s="31">
        <v>2</v>
      </c>
      <c r="C29" s="31">
        <v>7</v>
      </c>
      <c r="D29" s="31">
        <v>9</v>
      </c>
      <c r="E29" s="31">
        <v>7</v>
      </c>
      <c r="F29" s="31">
        <v>25</v>
      </c>
    </row>
    <row r="30" spans="1:6" ht="18.75" x14ac:dyDescent="0.3">
      <c r="A30" s="32" t="s">
        <v>2929</v>
      </c>
      <c r="B30" s="33"/>
      <c r="C30" s="33"/>
      <c r="D30" s="33">
        <v>1</v>
      </c>
      <c r="E30" s="33"/>
      <c r="F30" s="31">
        <v>1</v>
      </c>
    </row>
    <row r="31" spans="1:6" ht="18.75" x14ac:dyDescent="0.3">
      <c r="A31" s="32" t="s">
        <v>2952</v>
      </c>
      <c r="B31" s="33"/>
      <c r="C31" s="33">
        <v>4</v>
      </c>
      <c r="D31" s="33">
        <v>6</v>
      </c>
      <c r="E31" s="33">
        <v>3</v>
      </c>
      <c r="F31" s="31">
        <v>13</v>
      </c>
    </row>
    <row r="32" spans="1:6" ht="18.75" x14ac:dyDescent="0.3">
      <c r="A32" s="32" t="s">
        <v>2667</v>
      </c>
      <c r="B32" s="33">
        <v>2</v>
      </c>
      <c r="C32" s="33">
        <v>3</v>
      </c>
      <c r="D32" s="33">
        <v>2</v>
      </c>
      <c r="E32" s="33">
        <v>4</v>
      </c>
      <c r="F32" s="31">
        <v>11</v>
      </c>
    </row>
    <row r="33" spans="1:6" ht="18.75" x14ac:dyDescent="0.3">
      <c r="A33" s="30" t="s">
        <v>2883</v>
      </c>
      <c r="B33" s="31">
        <v>3</v>
      </c>
      <c r="C33" s="31">
        <v>15</v>
      </c>
      <c r="D33" s="31">
        <v>7</v>
      </c>
      <c r="E33" s="31"/>
      <c r="F33" s="31">
        <v>25</v>
      </c>
    </row>
    <row r="34" spans="1:6" ht="18.75" x14ac:dyDescent="0.3">
      <c r="A34" s="32" t="s">
        <v>2929</v>
      </c>
      <c r="B34" s="33"/>
      <c r="C34" s="33">
        <v>1</v>
      </c>
      <c r="D34" s="33"/>
      <c r="E34" s="33"/>
      <c r="F34" s="31">
        <v>1</v>
      </c>
    </row>
    <row r="35" spans="1:6" ht="18.75" x14ac:dyDescent="0.3">
      <c r="A35" s="32" t="s">
        <v>2906</v>
      </c>
      <c r="B35" s="33">
        <v>2</v>
      </c>
      <c r="C35" s="33">
        <v>11</v>
      </c>
      <c r="D35" s="33">
        <v>1</v>
      </c>
      <c r="E35" s="33"/>
      <c r="F35" s="31">
        <v>14</v>
      </c>
    </row>
    <row r="36" spans="1:6" ht="18.75" x14ac:dyDescent="0.3">
      <c r="A36" s="32" t="s">
        <v>2882</v>
      </c>
      <c r="B36" s="33">
        <v>1</v>
      </c>
      <c r="C36" s="33">
        <v>3</v>
      </c>
      <c r="D36" s="33">
        <v>6</v>
      </c>
      <c r="E36" s="33"/>
      <c r="F36" s="31">
        <v>10</v>
      </c>
    </row>
    <row r="37" spans="1:6" ht="18.75" x14ac:dyDescent="0.3">
      <c r="A37" s="30" t="s">
        <v>3025</v>
      </c>
      <c r="B37" s="31"/>
      <c r="C37" s="31">
        <v>13</v>
      </c>
      <c r="D37" s="31">
        <v>9</v>
      </c>
      <c r="E37" s="31">
        <v>3</v>
      </c>
      <c r="F37" s="31">
        <v>25</v>
      </c>
    </row>
    <row r="38" spans="1:6" ht="18.75" x14ac:dyDescent="0.3">
      <c r="A38" s="32" t="s">
        <v>3052</v>
      </c>
      <c r="B38" s="33"/>
      <c r="C38" s="33">
        <v>5</v>
      </c>
      <c r="D38" s="33">
        <v>3</v>
      </c>
      <c r="E38" s="33">
        <v>2</v>
      </c>
      <c r="F38" s="31">
        <v>10</v>
      </c>
    </row>
    <row r="39" spans="1:6" ht="18.75" x14ac:dyDescent="0.3">
      <c r="A39" s="32" t="s">
        <v>3024</v>
      </c>
      <c r="B39" s="33"/>
      <c r="C39" s="33">
        <v>8</v>
      </c>
      <c r="D39" s="33">
        <v>6</v>
      </c>
      <c r="E39" s="33">
        <v>1</v>
      </c>
      <c r="F39" s="31">
        <v>15</v>
      </c>
    </row>
    <row r="40" spans="1:6" ht="18.75" x14ac:dyDescent="0.3">
      <c r="A40" s="30" t="s">
        <v>3120</v>
      </c>
      <c r="B40" s="31"/>
      <c r="C40" s="31">
        <v>3</v>
      </c>
      <c r="D40" s="31">
        <v>1</v>
      </c>
      <c r="E40" s="31">
        <v>5</v>
      </c>
      <c r="F40" s="31">
        <v>9</v>
      </c>
    </row>
    <row r="41" spans="1:6" ht="18.75" x14ac:dyDescent="0.3">
      <c r="A41" s="32" t="s">
        <v>3147</v>
      </c>
      <c r="B41" s="33"/>
      <c r="C41" s="33">
        <v>1</v>
      </c>
      <c r="D41" s="33"/>
      <c r="E41" s="33">
        <v>2</v>
      </c>
      <c r="F41" s="31">
        <v>3</v>
      </c>
    </row>
    <row r="42" spans="1:6" ht="18.75" x14ac:dyDescent="0.3">
      <c r="A42" s="32" t="s">
        <v>3140</v>
      </c>
      <c r="B42" s="33"/>
      <c r="C42" s="33"/>
      <c r="D42" s="33"/>
      <c r="E42" s="33">
        <v>1</v>
      </c>
      <c r="F42" s="31">
        <v>1</v>
      </c>
    </row>
    <row r="43" spans="1:6" ht="18.75" x14ac:dyDescent="0.3">
      <c r="A43" s="32" t="s">
        <v>3132</v>
      </c>
      <c r="B43" s="33"/>
      <c r="C43" s="33"/>
      <c r="D43" s="33">
        <v>1</v>
      </c>
      <c r="E43" s="33">
        <v>1</v>
      </c>
      <c r="F43" s="31">
        <v>2</v>
      </c>
    </row>
    <row r="44" spans="1:6" ht="18.75" x14ac:dyDescent="0.3">
      <c r="A44" s="32" t="s">
        <v>3119</v>
      </c>
      <c r="B44" s="33"/>
      <c r="C44" s="33">
        <v>2</v>
      </c>
      <c r="D44" s="33"/>
      <c r="E44" s="33">
        <v>1</v>
      </c>
      <c r="F44" s="31">
        <v>3</v>
      </c>
    </row>
    <row r="45" spans="1:6" ht="18.75" x14ac:dyDescent="0.3">
      <c r="A45" s="30" t="s">
        <v>3075</v>
      </c>
      <c r="B45" s="31">
        <v>1</v>
      </c>
      <c r="C45" s="31">
        <v>4</v>
      </c>
      <c r="D45" s="31">
        <v>7</v>
      </c>
      <c r="E45" s="31">
        <v>7</v>
      </c>
      <c r="F45" s="31">
        <v>19</v>
      </c>
    </row>
    <row r="46" spans="1:6" ht="18.75" x14ac:dyDescent="0.3">
      <c r="A46" s="32" t="s">
        <v>3021</v>
      </c>
      <c r="B46" s="33"/>
      <c r="C46" s="33"/>
      <c r="D46" s="33">
        <v>3</v>
      </c>
      <c r="E46" s="33">
        <v>2</v>
      </c>
      <c r="F46" s="31">
        <v>5</v>
      </c>
    </row>
    <row r="47" spans="1:6" ht="18.75" x14ac:dyDescent="0.3">
      <c r="A47" s="32" t="s">
        <v>3074</v>
      </c>
      <c r="B47" s="33">
        <v>1</v>
      </c>
      <c r="C47" s="33">
        <v>4</v>
      </c>
      <c r="D47" s="33">
        <v>4</v>
      </c>
      <c r="E47" s="33">
        <v>5</v>
      </c>
      <c r="F47" s="31">
        <v>14</v>
      </c>
    </row>
    <row r="48" spans="1:6" ht="18.75" x14ac:dyDescent="0.3">
      <c r="A48" s="34" t="s">
        <v>2592</v>
      </c>
      <c r="B48" s="35">
        <v>11</v>
      </c>
      <c r="C48" s="35">
        <v>85</v>
      </c>
      <c r="D48" s="35">
        <v>83</v>
      </c>
      <c r="E48" s="35">
        <v>57</v>
      </c>
      <c r="F48" s="35">
        <v>236</v>
      </c>
    </row>
  </sheetData>
  <mergeCells count="2">
    <mergeCell ref="A2:F2"/>
    <mergeCell ref="A1:C1"/>
  </mergeCells>
  <printOptions horizontalCentered="1"/>
  <pageMargins left="0.2" right="0.2" top="0.5" bottom="0.2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workbookViewId="0">
      <selection activeCell="I6" sqref="I6"/>
    </sheetView>
  </sheetViews>
  <sheetFormatPr defaultRowHeight="15" x14ac:dyDescent="0.25"/>
  <cols>
    <col min="1" max="1" width="6.5703125" bestFit="1" customWidth="1"/>
    <col min="2" max="2" width="29" bestFit="1" customWidth="1"/>
    <col min="3" max="7" width="10" customWidth="1"/>
  </cols>
  <sheetData>
    <row r="1" spans="1:7" ht="20.25" x14ac:dyDescent="0.3">
      <c r="A1" s="60" t="s">
        <v>3176</v>
      </c>
      <c r="B1" s="60"/>
      <c r="C1" s="60"/>
      <c r="D1" s="60"/>
      <c r="E1" s="60"/>
      <c r="F1" s="60"/>
      <c r="G1" s="60"/>
    </row>
    <row r="3" spans="1:7" ht="18.75" x14ac:dyDescent="0.3">
      <c r="A3" s="55" t="s">
        <v>3172</v>
      </c>
      <c r="B3" s="48" t="s">
        <v>3169</v>
      </c>
      <c r="C3" s="49" t="s">
        <v>3152</v>
      </c>
      <c r="D3" s="49" t="s">
        <v>3153</v>
      </c>
      <c r="E3" s="49" t="s">
        <v>136</v>
      </c>
      <c r="F3" s="49" t="s">
        <v>3171</v>
      </c>
      <c r="G3" s="48" t="s">
        <v>3155</v>
      </c>
    </row>
    <row r="4" spans="1:7" ht="18.75" x14ac:dyDescent="0.3">
      <c r="A4" s="50">
        <v>1</v>
      </c>
      <c r="B4" s="4" t="s">
        <v>14</v>
      </c>
      <c r="C4" s="5">
        <v>35</v>
      </c>
      <c r="D4" s="5">
        <v>135</v>
      </c>
      <c r="E4" s="5">
        <v>89</v>
      </c>
      <c r="F4" s="5">
        <v>79</v>
      </c>
      <c r="G4" s="5">
        <v>338</v>
      </c>
    </row>
    <row r="5" spans="1:7" ht="18.75" x14ac:dyDescent="0.3">
      <c r="A5" s="51">
        <v>2</v>
      </c>
      <c r="B5" s="52" t="s">
        <v>9</v>
      </c>
      <c r="C5" s="53">
        <v>11</v>
      </c>
      <c r="D5" s="53">
        <v>85</v>
      </c>
      <c r="E5" s="53">
        <v>83</v>
      </c>
      <c r="F5" s="53">
        <v>57</v>
      </c>
      <c r="G5" s="53">
        <v>236</v>
      </c>
    </row>
    <row r="6" spans="1:7" ht="18.75" x14ac:dyDescent="0.3">
      <c r="A6" s="50">
        <v>3</v>
      </c>
      <c r="B6" s="4" t="s">
        <v>20</v>
      </c>
      <c r="C6" s="5">
        <v>13</v>
      </c>
      <c r="D6" s="5">
        <v>75</v>
      </c>
      <c r="E6" s="5">
        <v>83</v>
      </c>
      <c r="F6" s="5">
        <v>59</v>
      </c>
      <c r="G6" s="5">
        <v>230</v>
      </c>
    </row>
    <row r="7" spans="1:7" ht="18.75" x14ac:dyDescent="0.3">
      <c r="A7" s="50">
        <v>4</v>
      </c>
      <c r="B7" s="4" t="s">
        <v>23</v>
      </c>
      <c r="C7" s="5">
        <v>9</v>
      </c>
      <c r="D7" s="5">
        <v>31</v>
      </c>
      <c r="E7" s="5">
        <v>26</v>
      </c>
      <c r="F7" s="5">
        <v>38</v>
      </c>
      <c r="G7" s="5">
        <v>104</v>
      </c>
    </row>
    <row r="8" spans="1:7" ht="18.75" x14ac:dyDescent="0.3">
      <c r="A8" s="50">
        <v>5</v>
      </c>
      <c r="B8" s="4" t="s">
        <v>271</v>
      </c>
      <c r="C8" s="5">
        <v>1</v>
      </c>
      <c r="D8" s="5">
        <v>5</v>
      </c>
      <c r="E8" s="5">
        <v>6</v>
      </c>
      <c r="F8" s="5">
        <v>16</v>
      </c>
      <c r="G8" s="5">
        <v>28</v>
      </c>
    </row>
    <row r="9" spans="1:7" ht="18.75" x14ac:dyDescent="0.3">
      <c r="A9" s="50">
        <v>6</v>
      </c>
      <c r="B9" s="4" t="s">
        <v>244</v>
      </c>
      <c r="C9" s="5">
        <v>2</v>
      </c>
      <c r="D9" s="5">
        <v>2</v>
      </c>
      <c r="E9" s="5">
        <v>15</v>
      </c>
      <c r="F9" s="5">
        <v>7</v>
      </c>
      <c r="G9" s="5">
        <v>26</v>
      </c>
    </row>
    <row r="10" spans="1:7" ht="18.75" x14ac:dyDescent="0.3">
      <c r="A10" s="50">
        <v>7</v>
      </c>
      <c r="B10" s="4" t="s">
        <v>273</v>
      </c>
      <c r="C10" s="5">
        <v>1</v>
      </c>
      <c r="D10" s="5">
        <v>3</v>
      </c>
      <c r="E10" s="5">
        <v>10</v>
      </c>
      <c r="F10" s="5">
        <v>10</v>
      </c>
      <c r="G10" s="5">
        <v>24</v>
      </c>
    </row>
    <row r="11" spans="1:7" ht="18.75" x14ac:dyDescent="0.3">
      <c r="A11" s="50">
        <v>8</v>
      </c>
      <c r="B11" s="4" t="s">
        <v>258</v>
      </c>
      <c r="C11" s="5"/>
      <c r="D11" s="5">
        <v>5</v>
      </c>
      <c r="E11" s="5">
        <v>9</v>
      </c>
      <c r="F11" s="5">
        <v>8</v>
      </c>
      <c r="G11" s="5">
        <v>22</v>
      </c>
    </row>
    <row r="12" spans="1:7" ht="18.75" x14ac:dyDescent="0.3">
      <c r="A12" s="50">
        <v>9</v>
      </c>
      <c r="B12" s="4" t="s">
        <v>180</v>
      </c>
      <c r="C12" s="5"/>
      <c r="D12" s="5">
        <v>3</v>
      </c>
      <c r="E12" s="5">
        <v>8</v>
      </c>
      <c r="F12" s="5">
        <v>11</v>
      </c>
      <c r="G12" s="5">
        <v>22</v>
      </c>
    </row>
    <row r="13" spans="1:7" ht="18.75" x14ac:dyDescent="0.3">
      <c r="A13" s="50">
        <v>10</v>
      </c>
      <c r="B13" s="4" t="s">
        <v>63</v>
      </c>
      <c r="C13" s="5"/>
      <c r="D13" s="5">
        <v>8</v>
      </c>
      <c r="E13" s="5">
        <v>4</v>
      </c>
      <c r="F13" s="5">
        <v>8</v>
      </c>
      <c r="G13" s="5">
        <v>20</v>
      </c>
    </row>
    <row r="14" spans="1:7" ht="18.75" x14ac:dyDescent="0.3">
      <c r="A14" s="50">
        <v>11</v>
      </c>
      <c r="B14" s="4" t="s">
        <v>142</v>
      </c>
      <c r="C14" s="5"/>
      <c r="D14" s="5">
        <v>6</v>
      </c>
      <c r="E14" s="5">
        <v>9</v>
      </c>
      <c r="F14" s="5">
        <v>5</v>
      </c>
      <c r="G14" s="5">
        <v>20</v>
      </c>
    </row>
    <row r="15" spans="1:7" ht="18.75" x14ac:dyDescent="0.3">
      <c r="A15" s="50">
        <v>12</v>
      </c>
      <c r="B15" s="4" t="s">
        <v>39</v>
      </c>
      <c r="C15" s="5"/>
      <c r="D15" s="5">
        <v>5</v>
      </c>
      <c r="E15" s="5">
        <v>6</v>
      </c>
      <c r="F15" s="5">
        <v>8</v>
      </c>
      <c r="G15" s="5">
        <v>19</v>
      </c>
    </row>
    <row r="16" spans="1:7" ht="18.75" x14ac:dyDescent="0.3">
      <c r="A16" s="50">
        <v>13</v>
      </c>
      <c r="B16" s="4" t="s">
        <v>341</v>
      </c>
      <c r="C16" s="5"/>
      <c r="D16" s="5">
        <v>5</v>
      </c>
      <c r="E16" s="5">
        <v>4</v>
      </c>
      <c r="F16" s="5">
        <v>10</v>
      </c>
      <c r="G16" s="5">
        <v>19</v>
      </c>
    </row>
    <row r="17" spans="1:7" ht="18.75" x14ac:dyDescent="0.3">
      <c r="A17" s="50">
        <v>14</v>
      </c>
      <c r="B17" s="4" t="s">
        <v>158</v>
      </c>
      <c r="C17" s="5"/>
      <c r="D17" s="5">
        <v>1</v>
      </c>
      <c r="E17" s="5">
        <v>6</v>
      </c>
      <c r="F17" s="5">
        <v>11</v>
      </c>
      <c r="G17" s="5">
        <v>18</v>
      </c>
    </row>
    <row r="18" spans="1:7" ht="18.75" x14ac:dyDescent="0.3">
      <c r="A18" s="50">
        <v>15</v>
      </c>
      <c r="B18" s="4" t="s">
        <v>98</v>
      </c>
      <c r="C18" s="5">
        <v>1</v>
      </c>
      <c r="D18" s="5">
        <v>1</v>
      </c>
      <c r="E18" s="5">
        <v>5</v>
      </c>
      <c r="F18" s="5">
        <v>10</v>
      </c>
      <c r="G18" s="5">
        <v>17</v>
      </c>
    </row>
    <row r="19" spans="1:7" ht="18.75" x14ac:dyDescent="0.3">
      <c r="A19" s="50">
        <v>16</v>
      </c>
      <c r="B19" s="4" t="s">
        <v>95</v>
      </c>
      <c r="C19" s="5"/>
      <c r="D19" s="5">
        <v>5</v>
      </c>
      <c r="E19" s="5">
        <v>4</v>
      </c>
      <c r="F19" s="5">
        <v>8</v>
      </c>
      <c r="G19" s="5">
        <v>17</v>
      </c>
    </row>
    <row r="20" spans="1:7" ht="18.75" x14ac:dyDescent="0.3">
      <c r="A20" s="50">
        <v>17</v>
      </c>
      <c r="B20" s="4" t="s">
        <v>117</v>
      </c>
      <c r="C20" s="5"/>
      <c r="D20" s="5">
        <v>5</v>
      </c>
      <c r="E20" s="5">
        <v>6</v>
      </c>
      <c r="F20" s="5">
        <v>6</v>
      </c>
      <c r="G20" s="5">
        <v>17</v>
      </c>
    </row>
    <row r="21" spans="1:7" ht="18.75" x14ac:dyDescent="0.3">
      <c r="A21" s="50">
        <v>18</v>
      </c>
      <c r="B21" s="4" t="s">
        <v>228</v>
      </c>
      <c r="C21" s="5"/>
      <c r="D21" s="5">
        <v>2</v>
      </c>
      <c r="E21" s="5">
        <v>7</v>
      </c>
      <c r="F21" s="5">
        <v>8</v>
      </c>
      <c r="G21" s="5">
        <v>17</v>
      </c>
    </row>
    <row r="22" spans="1:7" ht="18.75" x14ac:dyDescent="0.3">
      <c r="A22" s="50">
        <v>19</v>
      </c>
      <c r="B22" s="4" t="s">
        <v>240</v>
      </c>
      <c r="C22" s="5">
        <v>1</v>
      </c>
      <c r="D22" s="5">
        <v>3</v>
      </c>
      <c r="E22" s="5">
        <v>7</v>
      </c>
      <c r="F22" s="5">
        <v>5</v>
      </c>
      <c r="G22" s="5">
        <v>16</v>
      </c>
    </row>
    <row r="23" spans="1:7" ht="18.75" x14ac:dyDescent="0.3">
      <c r="A23" s="50">
        <v>20</v>
      </c>
      <c r="B23" s="4" t="s">
        <v>226</v>
      </c>
      <c r="C23" s="5"/>
      <c r="D23" s="5">
        <v>1</v>
      </c>
      <c r="E23" s="5">
        <v>7</v>
      </c>
      <c r="F23" s="5">
        <v>8</v>
      </c>
      <c r="G23" s="5">
        <v>16</v>
      </c>
    </row>
    <row r="24" spans="1:7" ht="18.75" x14ac:dyDescent="0.3">
      <c r="A24" s="50">
        <v>21</v>
      </c>
      <c r="B24" s="4" t="s">
        <v>18</v>
      </c>
      <c r="C24" s="5">
        <v>2</v>
      </c>
      <c r="D24" s="5"/>
      <c r="E24" s="5">
        <v>4</v>
      </c>
      <c r="F24" s="5">
        <v>9</v>
      </c>
      <c r="G24" s="5">
        <v>15</v>
      </c>
    </row>
    <row r="25" spans="1:7" ht="18.75" x14ac:dyDescent="0.3">
      <c r="A25" s="50">
        <v>22</v>
      </c>
      <c r="B25" s="4" t="s">
        <v>72</v>
      </c>
      <c r="C25" s="5">
        <v>1</v>
      </c>
      <c r="D25" s="5">
        <v>4</v>
      </c>
      <c r="E25" s="5">
        <v>2</v>
      </c>
      <c r="F25" s="5">
        <v>8</v>
      </c>
      <c r="G25" s="5">
        <v>15</v>
      </c>
    </row>
    <row r="26" spans="1:7" ht="18.75" x14ac:dyDescent="0.3">
      <c r="A26" s="50">
        <v>23</v>
      </c>
      <c r="B26" s="4" t="s">
        <v>204</v>
      </c>
      <c r="C26" s="5">
        <v>1</v>
      </c>
      <c r="D26" s="5">
        <v>4</v>
      </c>
      <c r="E26" s="5">
        <v>8</v>
      </c>
      <c r="F26" s="5">
        <v>1</v>
      </c>
      <c r="G26" s="5">
        <v>14</v>
      </c>
    </row>
    <row r="27" spans="1:7" ht="18.75" x14ac:dyDescent="0.3">
      <c r="A27" s="50">
        <v>24</v>
      </c>
      <c r="B27" s="4" t="s">
        <v>74</v>
      </c>
      <c r="C27" s="5"/>
      <c r="D27" s="5">
        <v>3</v>
      </c>
      <c r="E27" s="5">
        <v>4</v>
      </c>
      <c r="F27" s="5">
        <v>7</v>
      </c>
      <c r="G27" s="5">
        <v>14</v>
      </c>
    </row>
    <row r="28" spans="1:7" ht="18.75" x14ac:dyDescent="0.3">
      <c r="A28" s="50">
        <v>25</v>
      </c>
      <c r="B28" s="4" t="s">
        <v>262</v>
      </c>
      <c r="C28" s="5"/>
      <c r="D28" s="5">
        <v>3</v>
      </c>
      <c r="E28" s="5">
        <v>7</v>
      </c>
      <c r="F28" s="5">
        <v>4</v>
      </c>
      <c r="G28" s="5">
        <v>14</v>
      </c>
    </row>
    <row r="29" spans="1:7" ht="18.75" x14ac:dyDescent="0.3">
      <c r="A29" s="50">
        <v>26</v>
      </c>
      <c r="B29" s="4" t="s">
        <v>742</v>
      </c>
      <c r="C29" s="5"/>
      <c r="D29" s="5">
        <v>2</v>
      </c>
      <c r="E29" s="5">
        <v>4</v>
      </c>
      <c r="F29" s="5">
        <v>8</v>
      </c>
      <c r="G29" s="5">
        <v>14</v>
      </c>
    </row>
    <row r="30" spans="1:7" ht="18.75" x14ac:dyDescent="0.3">
      <c r="A30" s="50">
        <v>27</v>
      </c>
      <c r="B30" s="4" t="s">
        <v>265</v>
      </c>
      <c r="C30" s="5"/>
      <c r="D30" s="5">
        <v>2</v>
      </c>
      <c r="E30" s="5">
        <v>6</v>
      </c>
      <c r="F30" s="5">
        <v>6</v>
      </c>
      <c r="G30" s="5">
        <v>14</v>
      </c>
    </row>
    <row r="31" spans="1:7" ht="18.75" x14ac:dyDescent="0.3">
      <c r="A31" s="50">
        <v>28</v>
      </c>
      <c r="B31" s="4" t="s">
        <v>282</v>
      </c>
      <c r="C31" s="5"/>
      <c r="D31" s="5">
        <v>2</v>
      </c>
      <c r="E31" s="5">
        <v>3</v>
      </c>
      <c r="F31" s="5">
        <v>9</v>
      </c>
      <c r="G31" s="5">
        <v>14</v>
      </c>
    </row>
    <row r="32" spans="1:7" ht="18.75" x14ac:dyDescent="0.3">
      <c r="A32" s="50">
        <v>29</v>
      </c>
      <c r="B32" s="4" t="s">
        <v>394</v>
      </c>
      <c r="C32" s="5"/>
      <c r="D32" s="5">
        <v>1</v>
      </c>
      <c r="E32" s="5">
        <v>7</v>
      </c>
      <c r="F32" s="5">
        <v>6</v>
      </c>
      <c r="G32" s="5">
        <v>14</v>
      </c>
    </row>
    <row r="33" spans="1:7" ht="18.75" x14ac:dyDescent="0.3">
      <c r="A33" s="50">
        <v>30</v>
      </c>
      <c r="B33" s="4" t="s">
        <v>42</v>
      </c>
      <c r="C33" s="5">
        <v>1</v>
      </c>
      <c r="D33" s="5">
        <v>7</v>
      </c>
      <c r="E33" s="5">
        <v>2</v>
      </c>
      <c r="F33" s="5">
        <v>3</v>
      </c>
      <c r="G33" s="5">
        <v>13</v>
      </c>
    </row>
    <row r="34" spans="1:7" ht="18.75" x14ac:dyDescent="0.3">
      <c r="A34" s="50">
        <v>31</v>
      </c>
      <c r="B34" s="4" t="s">
        <v>34</v>
      </c>
      <c r="C34" s="5">
        <v>1</v>
      </c>
      <c r="D34" s="5">
        <v>4</v>
      </c>
      <c r="E34" s="5">
        <v>5</v>
      </c>
      <c r="F34" s="5">
        <v>3</v>
      </c>
      <c r="G34" s="5">
        <v>13</v>
      </c>
    </row>
    <row r="35" spans="1:7" ht="18.75" x14ac:dyDescent="0.3">
      <c r="A35" s="50">
        <v>32</v>
      </c>
      <c r="B35" s="4" t="s">
        <v>148</v>
      </c>
      <c r="C35" s="5">
        <v>1</v>
      </c>
      <c r="D35" s="5">
        <v>1</v>
      </c>
      <c r="E35" s="5">
        <v>5</v>
      </c>
      <c r="F35" s="5">
        <v>6</v>
      </c>
      <c r="G35" s="5">
        <v>13</v>
      </c>
    </row>
    <row r="36" spans="1:7" ht="18.75" x14ac:dyDescent="0.3">
      <c r="A36" s="50">
        <v>33</v>
      </c>
      <c r="B36" s="4" t="s">
        <v>80</v>
      </c>
      <c r="C36" s="5"/>
      <c r="D36" s="5">
        <v>8</v>
      </c>
      <c r="E36" s="5">
        <v>2</v>
      </c>
      <c r="F36" s="5">
        <v>3</v>
      </c>
      <c r="G36" s="5">
        <v>13</v>
      </c>
    </row>
    <row r="37" spans="1:7" ht="18.75" x14ac:dyDescent="0.3">
      <c r="A37" s="50">
        <v>34</v>
      </c>
      <c r="B37" s="4" t="s">
        <v>215</v>
      </c>
      <c r="C37" s="5"/>
      <c r="D37" s="5">
        <v>4</v>
      </c>
      <c r="E37" s="5">
        <v>4</v>
      </c>
      <c r="F37" s="5">
        <v>5</v>
      </c>
      <c r="G37" s="5">
        <v>13</v>
      </c>
    </row>
    <row r="38" spans="1:7" ht="18.75" x14ac:dyDescent="0.3">
      <c r="A38" s="50">
        <v>35</v>
      </c>
      <c r="B38" s="4" t="s">
        <v>348</v>
      </c>
      <c r="C38" s="5"/>
      <c r="D38" s="5">
        <v>3</v>
      </c>
      <c r="E38" s="5">
        <v>5</v>
      </c>
      <c r="F38" s="5">
        <v>5</v>
      </c>
      <c r="G38" s="5">
        <v>13</v>
      </c>
    </row>
    <row r="39" spans="1:7" ht="18.75" x14ac:dyDescent="0.3">
      <c r="A39" s="50">
        <v>36</v>
      </c>
      <c r="B39" s="4" t="s">
        <v>144</v>
      </c>
      <c r="C39" s="5"/>
      <c r="D39" s="5">
        <v>3</v>
      </c>
      <c r="E39" s="5">
        <v>6</v>
      </c>
      <c r="F39" s="5">
        <v>4</v>
      </c>
      <c r="G39" s="5">
        <v>13</v>
      </c>
    </row>
    <row r="40" spans="1:7" ht="18.75" x14ac:dyDescent="0.3">
      <c r="A40" s="50">
        <v>37</v>
      </c>
      <c r="B40" s="4" t="s">
        <v>351</v>
      </c>
      <c r="C40" s="5"/>
      <c r="D40" s="5">
        <v>2</v>
      </c>
      <c r="E40" s="5">
        <v>6</v>
      </c>
      <c r="F40" s="5">
        <v>5</v>
      </c>
      <c r="G40" s="5">
        <v>13</v>
      </c>
    </row>
    <row r="41" spans="1:7" ht="18.75" x14ac:dyDescent="0.3">
      <c r="A41" s="50">
        <v>38</v>
      </c>
      <c r="B41" s="4" t="s">
        <v>51</v>
      </c>
      <c r="C41" s="5"/>
      <c r="D41" s="5">
        <v>2</v>
      </c>
      <c r="E41" s="5">
        <v>4</v>
      </c>
      <c r="F41" s="5">
        <v>7</v>
      </c>
      <c r="G41" s="5">
        <v>13</v>
      </c>
    </row>
    <row r="42" spans="1:7" ht="18.75" x14ac:dyDescent="0.3">
      <c r="A42" s="50">
        <v>39</v>
      </c>
      <c r="B42" s="4" t="s">
        <v>441</v>
      </c>
      <c r="C42" s="5"/>
      <c r="D42" s="5">
        <v>2</v>
      </c>
      <c r="E42" s="5">
        <v>5</v>
      </c>
      <c r="F42" s="5">
        <v>6</v>
      </c>
      <c r="G42" s="5">
        <v>13</v>
      </c>
    </row>
    <row r="43" spans="1:7" ht="18.75" x14ac:dyDescent="0.3">
      <c r="A43" s="50">
        <v>40</v>
      </c>
      <c r="B43" s="4" t="s">
        <v>392</v>
      </c>
      <c r="C43" s="5"/>
      <c r="D43" s="5">
        <v>1</v>
      </c>
      <c r="E43" s="5">
        <v>6</v>
      </c>
      <c r="F43" s="5">
        <v>6</v>
      </c>
      <c r="G43" s="5">
        <v>13</v>
      </c>
    </row>
    <row r="44" spans="1:7" ht="18.75" x14ac:dyDescent="0.3">
      <c r="A44" s="50">
        <v>41</v>
      </c>
      <c r="B44" s="4" t="s">
        <v>305</v>
      </c>
      <c r="C44" s="5"/>
      <c r="D44" s="5"/>
      <c r="E44" s="5">
        <v>3</v>
      </c>
      <c r="F44" s="5">
        <v>10</v>
      </c>
      <c r="G44" s="5">
        <v>13</v>
      </c>
    </row>
    <row r="45" spans="1:7" ht="18.75" x14ac:dyDescent="0.3">
      <c r="A45" s="50">
        <v>42</v>
      </c>
      <c r="B45" s="4" t="s">
        <v>443</v>
      </c>
      <c r="C45" s="5"/>
      <c r="D45" s="5">
        <v>1</v>
      </c>
      <c r="E45" s="5">
        <v>4</v>
      </c>
      <c r="F45" s="5">
        <v>7</v>
      </c>
      <c r="G45" s="5">
        <v>12</v>
      </c>
    </row>
    <row r="46" spans="1:7" ht="18.75" x14ac:dyDescent="0.3">
      <c r="A46" s="50">
        <v>43</v>
      </c>
      <c r="B46" s="4" t="s">
        <v>200</v>
      </c>
      <c r="C46" s="5"/>
      <c r="D46" s="5">
        <v>1</v>
      </c>
      <c r="E46" s="5">
        <v>1</v>
      </c>
      <c r="F46" s="5">
        <v>10</v>
      </c>
      <c r="G46" s="5">
        <v>12</v>
      </c>
    </row>
    <row r="47" spans="1:7" ht="18.75" x14ac:dyDescent="0.3">
      <c r="A47" s="50">
        <v>44</v>
      </c>
      <c r="B47" s="4" t="s">
        <v>152</v>
      </c>
      <c r="C47" s="5"/>
      <c r="D47" s="5">
        <v>1</v>
      </c>
      <c r="E47" s="5">
        <v>6</v>
      </c>
      <c r="F47" s="5">
        <v>5</v>
      </c>
      <c r="G47" s="5">
        <v>12</v>
      </c>
    </row>
    <row r="48" spans="1:7" ht="18.75" x14ac:dyDescent="0.3">
      <c r="A48" s="50">
        <v>45</v>
      </c>
      <c r="B48" s="4" t="s">
        <v>155</v>
      </c>
      <c r="C48" s="5"/>
      <c r="D48" s="5">
        <v>1</v>
      </c>
      <c r="E48" s="5">
        <v>6</v>
      </c>
      <c r="F48" s="5">
        <v>5</v>
      </c>
      <c r="G48" s="5">
        <v>12</v>
      </c>
    </row>
    <row r="49" spans="1:7" ht="18.75" x14ac:dyDescent="0.3">
      <c r="A49" s="50">
        <v>46</v>
      </c>
      <c r="B49" s="4" t="s">
        <v>645</v>
      </c>
      <c r="C49" s="5"/>
      <c r="D49" s="5">
        <v>1</v>
      </c>
      <c r="E49" s="5">
        <v>5</v>
      </c>
      <c r="F49" s="5">
        <v>6</v>
      </c>
      <c r="G49" s="5">
        <v>12</v>
      </c>
    </row>
    <row r="50" spans="1:7" ht="18.75" x14ac:dyDescent="0.3">
      <c r="A50" s="50">
        <v>47</v>
      </c>
      <c r="B50" s="4" t="s">
        <v>329</v>
      </c>
      <c r="C50" s="5"/>
      <c r="D50" s="5"/>
      <c r="E50" s="5">
        <v>4</v>
      </c>
      <c r="F50" s="5">
        <v>8</v>
      </c>
      <c r="G50" s="5">
        <v>12</v>
      </c>
    </row>
    <row r="51" spans="1:7" ht="18.75" x14ac:dyDescent="0.3">
      <c r="A51" s="50">
        <v>48</v>
      </c>
      <c r="B51" s="4" t="s">
        <v>499</v>
      </c>
      <c r="C51" s="5">
        <v>1</v>
      </c>
      <c r="D51" s="5">
        <v>5</v>
      </c>
      <c r="E51" s="5">
        <v>3</v>
      </c>
      <c r="F51" s="5">
        <v>2</v>
      </c>
      <c r="G51" s="5">
        <v>11</v>
      </c>
    </row>
    <row r="52" spans="1:7" ht="18.75" x14ac:dyDescent="0.3">
      <c r="A52" s="50">
        <v>49</v>
      </c>
      <c r="B52" s="4" t="s">
        <v>131</v>
      </c>
      <c r="C52" s="5">
        <v>1</v>
      </c>
      <c r="D52" s="5">
        <v>1</v>
      </c>
      <c r="E52" s="5">
        <v>2</v>
      </c>
      <c r="F52" s="5">
        <v>7</v>
      </c>
      <c r="G52" s="5">
        <v>11</v>
      </c>
    </row>
    <row r="53" spans="1:7" ht="18.75" x14ac:dyDescent="0.3">
      <c r="A53" s="50">
        <v>50</v>
      </c>
      <c r="B53" s="4" t="s">
        <v>66</v>
      </c>
      <c r="C53" s="5"/>
      <c r="D53" s="5">
        <v>4</v>
      </c>
      <c r="E53" s="5">
        <v>4</v>
      </c>
      <c r="F53" s="5">
        <v>3</v>
      </c>
      <c r="G53" s="5">
        <v>11</v>
      </c>
    </row>
    <row r="54" spans="1:7" ht="18.75" x14ac:dyDescent="0.3">
      <c r="A54" s="50">
        <v>51</v>
      </c>
      <c r="B54" s="4" t="s">
        <v>185</v>
      </c>
      <c r="C54" s="5"/>
      <c r="D54" s="5">
        <v>3</v>
      </c>
      <c r="E54" s="5">
        <v>5</v>
      </c>
      <c r="F54" s="5">
        <v>3</v>
      </c>
      <c r="G54" s="5">
        <v>11</v>
      </c>
    </row>
    <row r="55" spans="1:7" ht="18.75" x14ac:dyDescent="0.3">
      <c r="A55" s="50">
        <v>52</v>
      </c>
      <c r="B55" s="4" t="s">
        <v>91</v>
      </c>
      <c r="C55" s="5"/>
      <c r="D55" s="5">
        <v>2</v>
      </c>
      <c r="E55" s="5">
        <v>2</v>
      </c>
      <c r="F55" s="5">
        <v>7</v>
      </c>
      <c r="G55" s="5">
        <v>11</v>
      </c>
    </row>
    <row r="56" spans="1:7" ht="18.75" x14ac:dyDescent="0.3">
      <c r="A56" s="50">
        <v>53</v>
      </c>
      <c r="B56" s="4" t="s">
        <v>103</v>
      </c>
      <c r="C56" s="5"/>
      <c r="D56" s="5">
        <v>2</v>
      </c>
      <c r="E56" s="5">
        <v>4</v>
      </c>
      <c r="F56" s="5">
        <v>5</v>
      </c>
      <c r="G56" s="5">
        <v>11</v>
      </c>
    </row>
    <row r="57" spans="1:7" ht="18.75" x14ac:dyDescent="0.3">
      <c r="A57" s="50">
        <v>54</v>
      </c>
      <c r="B57" s="4" t="s">
        <v>233</v>
      </c>
      <c r="C57" s="5"/>
      <c r="D57" s="5">
        <v>1</v>
      </c>
      <c r="E57" s="5">
        <v>4</v>
      </c>
      <c r="F57" s="5">
        <v>6</v>
      </c>
      <c r="G57" s="5">
        <v>11</v>
      </c>
    </row>
    <row r="58" spans="1:7" ht="18.75" x14ac:dyDescent="0.3">
      <c r="A58" s="50">
        <v>55</v>
      </c>
      <c r="B58" s="4" t="s">
        <v>86</v>
      </c>
      <c r="C58" s="5"/>
      <c r="D58" s="5">
        <v>1</v>
      </c>
      <c r="E58" s="5">
        <v>6</v>
      </c>
      <c r="F58" s="5">
        <v>4</v>
      </c>
      <c r="G58" s="5">
        <v>11</v>
      </c>
    </row>
    <row r="59" spans="1:7" ht="18.75" x14ac:dyDescent="0.3">
      <c r="A59" s="50">
        <v>56</v>
      </c>
      <c r="B59" s="4" t="s">
        <v>279</v>
      </c>
      <c r="C59" s="5"/>
      <c r="D59" s="5"/>
      <c r="E59" s="5">
        <v>5</v>
      </c>
      <c r="F59" s="5">
        <v>6</v>
      </c>
      <c r="G59" s="5">
        <v>11</v>
      </c>
    </row>
    <row r="60" spans="1:7" ht="18.75" x14ac:dyDescent="0.3">
      <c r="A60" s="50">
        <v>57</v>
      </c>
      <c r="B60" s="4" t="s">
        <v>133</v>
      </c>
      <c r="C60" s="5"/>
      <c r="D60" s="5">
        <v>3</v>
      </c>
      <c r="E60" s="5">
        <v>5</v>
      </c>
      <c r="F60" s="5">
        <v>2</v>
      </c>
      <c r="G60" s="5">
        <v>10</v>
      </c>
    </row>
    <row r="61" spans="1:7" ht="18.75" x14ac:dyDescent="0.3">
      <c r="A61" s="50">
        <v>58</v>
      </c>
      <c r="B61" s="4" t="s">
        <v>370</v>
      </c>
      <c r="C61" s="5"/>
      <c r="D61" s="5">
        <v>3</v>
      </c>
      <c r="E61" s="5">
        <v>5</v>
      </c>
      <c r="F61" s="5">
        <v>2</v>
      </c>
      <c r="G61" s="5">
        <v>10</v>
      </c>
    </row>
    <row r="62" spans="1:7" ht="18.75" x14ac:dyDescent="0.3">
      <c r="A62" s="50">
        <v>59</v>
      </c>
      <c r="B62" s="4" t="s">
        <v>684</v>
      </c>
      <c r="C62" s="5"/>
      <c r="D62" s="5">
        <v>1</v>
      </c>
      <c r="E62" s="5">
        <v>4</v>
      </c>
      <c r="F62" s="5">
        <v>5</v>
      </c>
      <c r="G62" s="5">
        <v>10</v>
      </c>
    </row>
    <row r="63" spans="1:7" ht="18.75" x14ac:dyDescent="0.3">
      <c r="A63" s="50">
        <v>60</v>
      </c>
      <c r="B63" s="4" t="s">
        <v>386</v>
      </c>
      <c r="C63" s="5"/>
      <c r="D63" s="5"/>
      <c r="E63" s="5">
        <v>2</v>
      </c>
      <c r="F63" s="5">
        <v>8</v>
      </c>
      <c r="G63" s="5">
        <v>10</v>
      </c>
    </row>
    <row r="64" spans="1:7" ht="18.75" x14ac:dyDescent="0.3">
      <c r="A64" s="50">
        <v>61</v>
      </c>
      <c r="B64" s="4" t="s">
        <v>420</v>
      </c>
      <c r="C64" s="5"/>
      <c r="D64" s="5"/>
      <c r="E64" s="5">
        <v>4</v>
      </c>
      <c r="F64" s="5">
        <v>6</v>
      </c>
      <c r="G64" s="5">
        <v>10</v>
      </c>
    </row>
    <row r="65" spans="1:7" ht="18.75" x14ac:dyDescent="0.3">
      <c r="A65" s="50">
        <v>62</v>
      </c>
      <c r="B65" s="4" t="s">
        <v>255</v>
      </c>
      <c r="C65" s="5"/>
      <c r="D65" s="5"/>
      <c r="E65" s="5">
        <v>4</v>
      </c>
      <c r="F65" s="5">
        <v>6</v>
      </c>
      <c r="G65" s="5">
        <v>10</v>
      </c>
    </row>
    <row r="66" spans="1:7" ht="18.75" x14ac:dyDescent="0.3">
      <c r="A66" s="50">
        <v>63</v>
      </c>
      <c r="B66" s="4" t="s">
        <v>361</v>
      </c>
      <c r="C66" s="5"/>
      <c r="D66" s="5">
        <v>2</v>
      </c>
      <c r="E66" s="5">
        <v>2</v>
      </c>
      <c r="F66" s="5">
        <v>5</v>
      </c>
      <c r="G66" s="5">
        <v>9</v>
      </c>
    </row>
    <row r="67" spans="1:7" ht="18.75" x14ac:dyDescent="0.3">
      <c r="A67" s="50">
        <v>64</v>
      </c>
      <c r="B67" s="4" t="s">
        <v>708</v>
      </c>
      <c r="C67" s="5"/>
      <c r="D67" s="5">
        <v>2</v>
      </c>
      <c r="E67" s="5">
        <v>2</v>
      </c>
      <c r="F67" s="5">
        <v>5</v>
      </c>
      <c r="G67" s="5">
        <v>9</v>
      </c>
    </row>
    <row r="68" spans="1:7" ht="18.75" x14ac:dyDescent="0.3">
      <c r="A68" s="50">
        <v>65</v>
      </c>
      <c r="B68" s="4" t="s">
        <v>220</v>
      </c>
      <c r="C68" s="5"/>
      <c r="D68" s="5">
        <v>1</v>
      </c>
      <c r="E68" s="5">
        <v>4</v>
      </c>
      <c r="F68" s="5">
        <v>4</v>
      </c>
      <c r="G68" s="5">
        <v>9</v>
      </c>
    </row>
    <row r="69" spans="1:7" ht="18.75" x14ac:dyDescent="0.3">
      <c r="A69" s="50">
        <v>66</v>
      </c>
      <c r="B69" s="4" t="s">
        <v>250</v>
      </c>
      <c r="C69" s="5"/>
      <c r="D69" s="5">
        <v>1</v>
      </c>
      <c r="E69" s="5">
        <v>5</v>
      </c>
      <c r="F69" s="5">
        <v>3</v>
      </c>
      <c r="G69" s="5">
        <v>9</v>
      </c>
    </row>
    <row r="70" spans="1:7" ht="18.75" x14ac:dyDescent="0.3">
      <c r="A70" s="50">
        <v>67</v>
      </c>
      <c r="B70" s="4" t="s">
        <v>315</v>
      </c>
      <c r="C70" s="5"/>
      <c r="D70" s="5">
        <v>1</v>
      </c>
      <c r="E70" s="5">
        <v>2</v>
      </c>
      <c r="F70" s="5">
        <v>6</v>
      </c>
      <c r="G70" s="5">
        <v>9</v>
      </c>
    </row>
    <row r="71" spans="1:7" ht="18.75" x14ac:dyDescent="0.3">
      <c r="A71" s="50">
        <v>68</v>
      </c>
      <c r="B71" s="4" t="s">
        <v>191</v>
      </c>
      <c r="C71" s="5"/>
      <c r="D71" s="5">
        <v>1</v>
      </c>
      <c r="E71" s="5">
        <v>3</v>
      </c>
      <c r="F71" s="5">
        <v>5</v>
      </c>
      <c r="G71" s="5">
        <v>9</v>
      </c>
    </row>
    <row r="72" spans="1:7" ht="18.75" x14ac:dyDescent="0.3">
      <c r="A72" s="50">
        <v>69</v>
      </c>
      <c r="B72" s="4" t="s">
        <v>631</v>
      </c>
      <c r="C72" s="5"/>
      <c r="D72" s="5"/>
      <c r="E72" s="5">
        <v>5</v>
      </c>
      <c r="F72" s="5">
        <v>4</v>
      </c>
      <c r="G72" s="5">
        <v>9</v>
      </c>
    </row>
    <row r="73" spans="1:7" ht="18.75" x14ac:dyDescent="0.3">
      <c r="A73" s="50">
        <v>70</v>
      </c>
      <c r="B73" s="4" t="s">
        <v>295</v>
      </c>
      <c r="C73" s="5"/>
      <c r="D73" s="5"/>
      <c r="E73" s="5">
        <v>5</v>
      </c>
      <c r="F73" s="5">
        <v>4</v>
      </c>
      <c r="G73" s="5">
        <v>9</v>
      </c>
    </row>
    <row r="74" spans="1:7" ht="18.75" x14ac:dyDescent="0.3">
      <c r="A74" s="50">
        <v>71</v>
      </c>
      <c r="B74" s="4" t="s">
        <v>654</v>
      </c>
      <c r="C74" s="5"/>
      <c r="D74" s="5"/>
      <c r="E74" s="5">
        <v>4</v>
      </c>
      <c r="F74" s="5">
        <v>5</v>
      </c>
      <c r="G74" s="5">
        <v>9</v>
      </c>
    </row>
    <row r="75" spans="1:7" ht="18.75" x14ac:dyDescent="0.3">
      <c r="A75" s="50">
        <v>72</v>
      </c>
      <c r="B75" s="4" t="s">
        <v>175</v>
      </c>
      <c r="C75" s="5">
        <v>1</v>
      </c>
      <c r="D75" s="5">
        <v>1</v>
      </c>
      <c r="E75" s="5">
        <v>3</v>
      </c>
      <c r="F75" s="5">
        <v>3</v>
      </c>
      <c r="G75" s="5">
        <v>8</v>
      </c>
    </row>
    <row r="76" spans="1:7" ht="18.75" x14ac:dyDescent="0.3">
      <c r="A76" s="50">
        <v>73</v>
      </c>
      <c r="B76" s="4" t="s">
        <v>1051</v>
      </c>
      <c r="C76" s="5"/>
      <c r="D76" s="5">
        <v>2</v>
      </c>
      <c r="E76" s="5">
        <v>4</v>
      </c>
      <c r="F76" s="5">
        <v>2</v>
      </c>
      <c r="G76" s="5">
        <v>8</v>
      </c>
    </row>
    <row r="77" spans="1:7" ht="18.75" x14ac:dyDescent="0.3">
      <c r="A77" s="50">
        <v>74</v>
      </c>
      <c r="B77" s="4" t="s">
        <v>78</v>
      </c>
      <c r="C77" s="5"/>
      <c r="D77" s="5">
        <v>1</v>
      </c>
      <c r="E77" s="5">
        <v>4</v>
      </c>
      <c r="F77" s="5">
        <v>3</v>
      </c>
      <c r="G77" s="5">
        <v>8</v>
      </c>
    </row>
    <row r="78" spans="1:7" ht="18.75" x14ac:dyDescent="0.3">
      <c r="A78" s="50">
        <v>75</v>
      </c>
      <c r="B78" s="4" t="s">
        <v>1039</v>
      </c>
      <c r="C78" s="5"/>
      <c r="D78" s="5">
        <v>1</v>
      </c>
      <c r="E78" s="5">
        <v>1</v>
      </c>
      <c r="F78" s="5">
        <v>6</v>
      </c>
      <c r="G78" s="5">
        <v>8</v>
      </c>
    </row>
    <row r="79" spans="1:7" ht="18.75" x14ac:dyDescent="0.3">
      <c r="A79" s="50">
        <v>76</v>
      </c>
      <c r="B79" s="4" t="s">
        <v>114</v>
      </c>
      <c r="C79" s="5"/>
      <c r="D79" s="5">
        <v>3</v>
      </c>
      <c r="E79" s="5">
        <v>1</v>
      </c>
      <c r="F79" s="5">
        <v>3</v>
      </c>
      <c r="G79" s="5">
        <v>7</v>
      </c>
    </row>
    <row r="80" spans="1:7" ht="18.75" x14ac:dyDescent="0.3">
      <c r="A80" s="50">
        <v>77</v>
      </c>
      <c r="B80" s="4" t="s">
        <v>1283</v>
      </c>
      <c r="C80" s="5"/>
      <c r="D80" s="5">
        <v>1</v>
      </c>
      <c r="E80" s="5">
        <v>3</v>
      </c>
      <c r="F80" s="5">
        <v>3</v>
      </c>
      <c r="G80" s="5">
        <v>7</v>
      </c>
    </row>
    <row r="81" spans="1:7" ht="18.75" x14ac:dyDescent="0.3">
      <c r="A81" s="50">
        <v>78</v>
      </c>
      <c r="B81" s="4" t="s">
        <v>417</v>
      </c>
      <c r="C81" s="5"/>
      <c r="D81" s="5">
        <v>1</v>
      </c>
      <c r="E81" s="5">
        <v>2</v>
      </c>
      <c r="F81" s="5">
        <v>4</v>
      </c>
      <c r="G81" s="5">
        <v>7</v>
      </c>
    </row>
    <row r="82" spans="1:7" ht="18.75" x14ac:dyDescent="0.3">
      <c r="A82" s="50">
        <v>79</v>
      </c>
      <c r="B82" s="4" t="s">
        <v>1260</v>
      </c>
      <c r="C82" s="5"/>
      <c r="D82" s="5">
        <v>1</v>
      </c>
      <c r="E82" s="5">
        <v>2</v>
      </c>
      <c r="F82" s="5">
        <v>4</v>
      </c>
      <c r="G82" s="5">
        <v>7</v>
      </c>
    </row>
    <row r="83" spans="1:7" ht="18.75" x14ac:dyDescent="0.3">
      <c r="A83" s="50">
        <v>80</v>
      </c>
      <c r="B83" s="4" t="s">
        <v>412</v>
      </c>
      <c r="C83" s="5"/>
      <c r="D83" s="5">
        <v>1</v>
      </c>
      <c r="E83" s="5">
        <v>1</v>
      </c>
      <c r="F83" s="5">
        <v>5</v>
      </c>
      <c r="G83" s="5">
        <v>7</v>
      </c>
    </row>
    <row r="84" spans="1:7" ht="18.75" x14ac:dyDescent="0.3">
      <c r="A84" s="50">
        <v>81</v>
      </c>
      <c r="B84" s="4" t="s">
        <v>1206</v>
      </c>
      <c r="C84" s="5"/>
      <c r="D84" s="5"/>
      <c r="E84" s="5">
        <v>4</v>
      </c>
      <c r="F84" s="5">
        <v>3</v>
      </c>
      <c r="G84" s="5">
        <v>7</v>
      </c>
    </row>
    <row r="85" spans="1:7" ht="18.75" x14ac:dyDescent="0.3">
      <c r="A85" s="50">
        <v>82</v>
      </c>
      <c r="B85" s="4" t="s">
        <v>247</v>
      </c>
      <c r="C85" s="5"/>
      <c r="D85" s="5"/>
      <c r="E85" s="5">
        <v>4</v>
      </c>
      <c r="F85" s="5">
        <v>3</v>
      </c>
      <c r="G85" s="5">
        <v>7</v>
      </c>
    </row>
    <row r="86" spans="1:7" ht="18.75" x14ac:dyDescent="0.3">
      <c r="A86" s="50">
        <v>83</v>
      </c>
      <c r="B86" s="4" t="s">
        <v>146</v>
      </c>
      <c r="C86" s="5"/>
      <c r="D86" s="5"/>
      <c r="E86" s="5">
        <v>1</v>
      </c>
      <c r="F86" s="5">
        <v>6</v>
      </c>
      <c r="G86" s="5">
        <v>7</v>
      </c>
    </row>
    <row r="87" spans="1:7" ht="18.75" x14ac:dyDescent="0.3">
      <c r="A87" s="50">
        <v>84</v>
      </c>
      <c r="B87" s="4" t="s">
        <v>428</v>
      </c>
      <c r="C87" s="5"/>
      <c r="D87" s="5">
        <v>2</v>
      </c>
      <c r="E87" s="5"/>
      <c r="F87" s="5">
        <v>4</v>
      </c>
      <c r="G87" s="5">
        <v>6</v>
      </c>
    </row>
    <row r="88" spans="1:7" ht="18.75" x14ac:dyDescent="0.3">
      <c r="A88" s="50">
        <v>85</v>
      </c>
      <c r="B88" s="4" t="s">
        <v>1145</v>
      </c>
      <c r="C88" s="5"/>
      <c r="D88" s="5">
        <v>1</v>
      </c>
      <c r="E88" s="5">
        <v>2</v>
      </c>
      <c r="F88" s="5">
        <v>3</v>
      </c>
      <c r="G88" s="5">
        <v>6</v>
      </c>
    </row>
    <row r="89" spans="1:7" ht="18.75" x14ac:dyDescent="0.3">
      <c r="A89" s="50">
        <v>86</v>
      </c>
      <c r="B89" s="4" t="s">
        <v>1994</v>
      </c>
      <c r="C89" s="5"/>
      <c r="D89" s="5">
        <v>1</v>
      </c>
      <c r="E89" s="5">
        <v>2</v>
      </c>
      <c r="F89" s="5">
        <v>3</v>
      </c>
      <c r="G89" s="5">
        <v>6</v>
      </c>
    </row>
    <row r="90" spans="1:7" ht="18.75" x14ac:dyDescent="0.3">
      <c r="A90" s="50">
        <v>87</v>
      </c>
      <c r="B90" s="4" t="s">
        <v>1594</v>
      </c>
      <c r="C90" s="5"/>
      <c r="D90" s="5">
        <v>1</v>
      </c>
      <c r="E90" s="5">
        <v>2</v>
      </c>
      <c r="F90" s="5">
        <v>3</v>
      </c>
      <c r="G90" s="5">
        <v>6</v>
      </c>
    </row>
    <row r="91" spans="1:7" ht="18.75" x14ac:dyDescent="0.3">
      <c r="A91" s="50">
        <v>88</v>
      </c>
      <c r="B91" s="4" t="s">
        <v>1612</v>
      </c>
      <c r="C91" s="5"/>
      <c r="D91" s="5"/>
      <c r="E91" s="5">
        <v>2</v>
      </c>
      <c r="F91" s="5">
        <v>4</v>
      </c>
      <c r="G91" s="5">
        <v>6</v>
      </c>
    </row>
    <row r="92" spans="1:7" ht="18.75" x14ac:dyDescent="0.3">
      <c r="A92" s="50">
        <v>89</v>
      </c>
      <c r="B92" s="4" t="s">
        <v>275</v>
      </c>
      <c r="C92" s="5"/>
      <c r="D92" s="5"/>
      <c r="E92" s="5">
        <v>1</v>
      </c>
      <c r="F92" s="5">
        <v>5</v>
      </c>
      <c r="G92" s="5">
        <v>6</v>
      </c>
    </row>
    <row r="93" spans="1:7" ht="18.75" x14ac:dyDescent="0.3">
      <c r="A93" s="50">
        <v>90</v>
      </c>
      <c r="B93" s="4" t="s">
        <v>1279</v>
      </c>
      <c r="C93" s="5"/>
      <c r="D93" s="5">
        <v>2</v>
      </c>
      <c r="E93" s="5"/>
      <c r="F93" s="5">
        <v>3</v>
      </c>
      <c r="G93" s="5">
        <v>5</v>
      </c>
    </row>
    <row r="94" spans="1:7" ht="18.75" x14ac:dyDescent="0.3">
      <c r="A94" s="50">
        <v>91</v>
      </c>
      <c r="B94" s="4" t="s">
        <v>769</v>
      </c>
      <c r="C94" s="5"/>
      <c r="D94" s="5">
        <v>2</v>
      </c>
      <c r="E94" s="5"/>
      <c r="F94" s="5">
        <v>3</v>
      </c>
      <c r="G94" s="5">
        <v>5</v>
      </c>
    </row>
    <row r="95" spans="1:7" ht="18.75" x14ac:dyDescent="0.3">
      <c r="A95" s="50">
        <v>92</v>
      </c>
      <c r="B95" s="4" t="s">
        <v>56</v>
      </c>
      <c r="C95" s="5"/>
      <c r="D95" s="5">
        <v>2</v>
      </c>
      <c r="E95" s="5"/>
      <c r="F95" s="5">
        <v>3</v>
      </c>
      <c r="G95" s="5">
        <v>5</v>
      </c>
    </row>
    <row r="96" spans="1:7" ht="18.75" x14ac:dyDescent="0.3">
      <c r="A96" s="50">
        <v>93</v>
      </c>
      <c r="B96" s="4" t="s">
        <v>1545</v>
      </c>
      <c r="C96" s="5"/>
      <c r="D96" s="5">
        <v>1</v>
      </c>
      <c r="E96" s="5">
        <v>1</v>
      </c>
      <c r="F96" s="5">
        <v>3</v>
      </c>
      <c r="G96" s="5">
        <v>5</v>
      </c>
    </row>
    <row r="97" spans="1:7" ht="18.75" x14ac:dyDescent="0.3">
      <c r="A97" s="50">
        <v>94</v>
      </c>
      <c r="B97" s="4" t="s">
        <v>163</v>
      </c>
      <c r="C97" s="5"/>
      <c r="D97" s="5"/>
      <c r="E97" s="5">
        <v>1</v>
      </c>
      <c r="F97" s="5">
        <v>4</v>
      </c>
      <c r="G97" s="5">
        <v>5</v>
      </c>
    </row>
    <row r="98" spans="1:7" ht="18.75" x14ac:dyDescent="0.3">
      <c r="A98" s="50">
        <v>95</v>
      </c>
      <c r="B98" s="4" t="s">
        <v>400</v>
      </c>
      <c r="C98" s="5"/>
      <c r="D98" s="5"/>
      <c r="E98" s="5"/>
      <c r="F98" s="5">
        <v>5</v>
      </c>
      <c r="G98" s="5">
        <v>5</v>
      </c>
    </row>
    <row r="99" spans="1:7" ht="18.75" x14ac:dyDescent="0.3">
      <c r="A99" s="50">
        <v>96</v>
      </c>
      <c r="B99" s="4" t="s">
        <v>292</v>
      </c>
      <c r="C99" s="5"/>
      <c r="D99" s="5"/>
      <c r="E99" s="5">
        <v>2</v>
      </c>
      <c r="F99" s="5">
        <v>3</v>
      </c>
      <c r="G99" s="5">
        <v>5</v>
      </c>
    </row>
    <row r="100" spans="1:7" ht="18.75" x14ac:dyDescent="0.3">
      <c r="A100" s="50">
        <v>97</v>
      </c>
      <c r="B100" s="4" t="s">
        <v>1191</v>
      </c>
      <c r="C100" s="5"/>
      <c r="D100" s="5">
        <v>2</v>
      </c>
      <c r="E100" s="5">
        <v>1</v>
      </c>
      <c r="F100" s="5">
        <v>1</v>
      </c>
      <c r="G100" s="5">
        <v>4</v>
      </c>
    </row>
    <row r="101" spans="1:7" ht="18.75" x14ac:dyDescent="0.3">
      <c r="A101" s="50">
        <v>98</v>
      </c>
      <c r="B101" s="4" t="s">
        <v>1214</v>
      </c>
      <c r="C101" s="5"/>
      <c r="D101" s="5">
        <v>2</v>
      </c>
      <c r="E101" s="5">
        <v>2</v>
      </c>
      <c r="F101" s="5"/>
      <c r="G101" s="5">
        <v>4</v>
      </c>
    </row>
    <row r="102" spans="1:7" ht="18.75" x14ac:dyDescent="0.3">
      <c r="A102" s="50">
        <v>99</v>
      </c>
      <c r="B102" s="4" t="s">
        <v>353</v>
      </c>
      <c r="C102" s="5"/>
      <c r="D102" s="5"/>
      <c r="E102" s="5"/>
      <c r="F102" s="5">
        <v>4</v>
      </c>
      <c r="G102" s="5">
        <v>4</v>
      </c>
    </row>
    <row r="103" spans="1:7" ht="18.75" x14ac:dyDescent="0.3">
      <c r="A103" s="50">
        <v>100</v>
      </c>
      <c r="B103" s="4" t="s">
        <v>1633</v>
      </c>
      <c r="C103" s="5"/>
      <c r="D103" s="5"/>
      <c r="E103" s="5">
        <v>3</v>
      </c>
      <c r="F103" s="5">
        <v>1</v>
      </c>
      <c r="G103" s="5">
        <v>4</v>
      </c>
    </row>
    <row r="104" spans="1:7" ht="18.75" x14ac:dyDescent="0.3">
      <c r="A104" s="50">
        <v>101</v>
      </c>
      <c r="B104" s="4" t="s">
        <v>1195</v>
      </c>
      <c r="C104" s="5"/>
      <c r="D104" s="5"/>
      <c r="E104" s="5">
        <v>2</v>
      </c>
      <c r="F104" s="5">
        <v>2</v>
      </c>
      <c r="G104" s="5">
        <v>4</v>
      </c>
    </row>
    <row r="105" spans="1:7" ht="18.75" x14ac:dyDescent="0.3">
      <c r="A105" s="50">
        <v>102</v>
      </c>
      <c r="B105" s="4" t="s">
        <v>406</v>
      </c>
      <c r="C105" s="5"/>
      <c r="D105" s="5"/>
      <c r="E105" s="5">
        <v>1</v>
      </c>
      <c r="F105" s="5">
        <v>3</v>
      </c>
      <c r="G105" s="5">
        <v>4</v>
      </c>
    </row>
    <row r="106" spans="1:7" ht="18.75" x14ac:dyDescent="0.3">
      <c r="A106" s="50">
        <v>103</v>
      </c>
      <c r="B106" s="4" t="s">
        <v>1063</v>
      </c>
      <c r="C106" s="5"/>
      <c r="D106" s="5"/>
      <c r="E106" s="5">
        <v>1</v>
      </c>
      <c r="F106" s="5">
        <v>3</v>
      </c>
      <c r="G106" s="5">
        <v>4</v>
      </c>
    </row>
    <row r="107" spans="1:7" ht="18.75" x14ac:dyDescent="0.3">
      <c r="A107" s="50">
        <v>104</v>
      </c>
      <c r="B107" s="4" t="s">
        <v>439</v>
      </c>
      <c r="C107" s="5"/>
      <c r="D107" s="5"/>
      <c r="E107" s="5"/>
      <c r="F107" s="5">
        <v>4</v>
      </c>
      <c r="G107" s="5">
        <v>4</v>
      </c>
    </row>
    <row r="108" spans="1:7" ht="18.75" x14ac:dyDescent="0.3">
      <c r="A108" s="50">
        <v>105</v>
      </c>
      <c r="B108" s="4" t="s">
        <v>290</v>
      </c>
      <c r="C108" s="5"/>
      <c r="D108" s="5"/>
      <c r="E108" s="5"/>
      <c r="F108" s="5">
        <v>4</v>
      </c>
      <c r="G108" s="5">
        <v>4</v>
      </c>
    </row>
    <row r="109" spans="1:7" ht="18.75" x14ac:dyDescent="0.3">
      <c r="A109" s="50">
        <v>106</v>
      </c>
      <c r="B109" s="4" t="s">
        <v>106</v>
      </c>
      <c r="C109" s="5"/>
      <c r="D109" s="5">
        <v>2</v>
      </c>
      <c r="E109" s="5"/>
      <c r="F109" s="5">
        <v>1</v>
      </c>
      <c r="G109" s="5">
        <v>3</v>
      </c>
    </row>
    <row r="110" spans="1:7" ht="18.75" x14ac:dyDescent="0.3">
      <c r="A110" s="50">
        <v>107</v>
      </c>
      <c r="B110" s="4" t="s">
        <v>1764</v>
      </c>
      <c r="C110" s="5"/>
      <c r="D110" s="5">
        <v>2</v>
      </c>
      <c r="E110" s="5">
        <v>1</v>
      </c>
      <c r="F110" s="5"/>
      <c r="G110" s="5">
        <v>3</v>
      </c>
    </row>
    <row r="111" spans="1:7" ht="18.75" x14ac:dyDescent="0.3">
      <c r="A111" s="50">
        <v>108</v>
      </c>
      <c r="B111" s="4" t="s">
        <v>1693</v>
      </c>
      <c r="C111" s="5"/>
      <c r="D111" s="5"/>
      <c r="E111" s="5"/>
      <c r="F111" s="5">
        <v>3</v>
      </c>
      <c r="G111" s="5">
        <v>3</v>
      </c>
    </row>
    <row r="112" spans="1:7" ht="18.75" x14ac:dyDescent="0.3">
      <c r="A112" s="50">
        <v>109</v>
      </c>
      <c r="B112" s="4" t="s">
        <v>402</v>
      </c>
      <c r="C112" s="5"/>
      <c r="D112" s="5"/>
      <c r="E112" s="5"/>
      <c r="F112" s="5">
        <v>3</v>
      </c>
      <c r="G112" s="5">
        <v>3</v>
      </c>
    </row>
    <row r="113" spans="1:7" ht="18.75" x14ac:dyDescent="0.3">
      <c r="A113" s="50">
        <v>110</v>
      </c>
      <c r="B113" s="4" t="s">
        <v>431</v>
      </c>
      <c r="C113" s="5"/>
      <c r="D113" s="5"/>
      <c r="E113" s="5"/>
      <c r="F113" s="5">
        <v>3</v>
      </c>
      <c r="G113" s="5">
        <v>3</v>
      </c>
    </row>
    <row r="114" spans="1:7" ht="18.75" x14ac:dyDescent="0.3">
      <c r="A114" s="50">
        <v>111</v>
      </c>
      <c r="B114" s="4" t="s">
        <v>414</v>
      </c>
      <c r="C114" s="5"/>
      <c r="D114" s="5"/>
      <c r="E114" s="5"/>
      <c r="F114" s="5">
        <v>3</v>
      </c>
      <c r="G114" s="5">
        <v>3</v>
      </c>
    </row>
    <row r="115" spans="1:7" ht="18.75" x14ac:dyDescent="0.3">
      <c r="A115" s="50">
        <v>112</v>
      </c>
      <c r="B115" s="4" t="s">
        <v>1560</v>
      </c>
      <c r="C115" s="5"/>
      <c r="D115" s="5"/>
      <c r="E115" s="5">
        <v>1</v>
      </c>
      <c r="F115" s="5">
        <v>2</v>
      </c>
      <c r="G115" s="5">
        <v>3</v>
      </c>
    </row>
    <row r="116" spans="1:7" ht="18.75" x14ac:dyDescent="0.3">
      <c r="A116" s="50">
        <v>113</v>
      </c>
      <c r="B116" s="4" t="s">
        <v>1487</v>
      </c>
      <c r="C116" s="5">
        <v>1</v>
      </c>
      <c r="D116" s="5"/>
      <c r="E116" s="5"/>
      <c r="F116" s="5">
        <v>1</v>
      </c>
      <c r="G116" s="5">
        <v>2</v>
      </c>
    </row>
    <row r="117" spans="1:7" ht="18.75" x14ac:dyDescent="0.3">
      <c r="A117" s="50">
        <v>114</v>
      </c>
      <c r="B117" s="4" t="s">
        <v>868</v>
      </c>
      <c r="C117" s="5"/>
      <c r="D117" s="5">
        <v>1</v>
      </c>
      <c r="E117" s="5"/>
      <c r="F117" s="5">
        <v>1</v>
      </c>
      <c r="G117" s="5">
        <v>2</v>
      </c>
    </row>
    <row r="118" spans="1:7" ht="18.75" x14ac:dyDescent="0.3">
      <c r="A118" s="50">
        <v>115</v>
      </c>
      <c r="B118" s="4" t="s">
        <v>1691</v>
      </c>
      <c r="C118" s="5"/>
      <c r="D118" s="5"/>
      <c r="E118" s="5"/>
      <c r="F118" s="5">
        <v>2</v>
      </c>
      <c r="G118" s="5">
        <v>2</v>
      </c>
    </row>
    <row r="119" spans="1:7" ht="18.75" x14ac:dyDescent="0.3">
      <c r="A119" s="50">
        <v>116</v>
      </c>
      <c r="B119" s="4" t="s">
        <v>714</v>
      </c>
      <c r="C119" s="5"/>
      <c r="D119" s="5"/>
      <c r="E119" s="5"/>
      <c r="F119" s="5">
        <v>2</v>
      </c>
      <c r="G119" s="5">
        <v>2</v>
      </c>
    </row>
    <row r="120" spans="1:7" ht="18.75" x14ac:dyDescent="0.3">
      <c r="A120" s="50">
        <v>117</v>
      </c>
      <c r="B120" s="4" t="s">
        <v>2364</v>
      </c>
      <c r="C120" s="5"/>
      <c r="D120" s="5"/>
      <c r="E120" s="5">
        <v>1</v>
      </c>
      <c r="F120" s="5">
        <v>1</v>
      </c>
      <c r="G120" s="5">
        <v>2</v>
      </c>
    </row>
    <row r="121" spans="1:7" ht="18.75" x14ac:dyDescent="0.3">
      <c r="A121" s="50">
        <v>118</v>
      </c>
      <c r="B121" s="4" t="s">
        <v>436</v>
      </c>
      <c r="C121" s="5"/>
      <c r="D121" s="5"/>
      <c r="E121" s="5"/>
      <c r="F121" s="5">
        <v>2</v>
      </c>
      <c r="G121" s="5">
        <v>2</v>
      </c>
    </row>
    <row r="122" spans="1:7" ht="18.75" x14ac:dyDescent="0.3">
      <c r="A122" s="50">
        <v>119</v>
      </c>
      <c r="B122" s="4" t="s">
        <v>2332</v>
      </c>
      <c r="C122" s="5"/>
      <c r="D122" s="5"/>
      <c r="E122" s="5">
        <v>1</v>
      </c>
      <c r="F122" s="5">
        <v>1</v>
      </c>
      <c r="G122" s="5">
        <v>2</v>
      </c>
    </row>
    <row r="123" spans="1:7" ht="18.75" x14ac:dyDescent="0.3">
      <c r="A123" s="50">
        <v>120</v>
      </c>
      <c r="B123" s="4" t="s">
        <v>617</v>
      </c>
      <c r="C123" s="5"/>
      <c r="D123" s="5"/>
      <c r="E123" s="5">
        <v>1</v>
      </c>
      <c r="F123" s="5">
        <v>1</v>
      </c>
      <c r="G123" s="5">
        <v>2</v>
      </c>
    </row>
    <row r="124" spans="1:7" ht="18.75" x14ac:dyDescent="0.3">
      <c r="A124" s="50">
        <v>121</v>
      </c>
      <c r="B124" s="4" t="s">
        <v>1894</v>
      </c>
      <c r="C124" s="5"/>
      <c r="D124" s="5"/>
      <c r="E124" s="5"/>
      <c r="F124" s="5">
        <v>2</v>
      </c>
      <c r="G124" s="5">
        <v>2</v>
      </c>
    </row>
    <row r="125" spans="1:7" ht="18.75" x14ac:dyDescent="0.3">
      <c r="A125" s="50">
        <v>122</v>
      </c>
      <c r="B125" s="4" t="s">
        <v>775</v>
      </c>
      <c r="C125" s="5"/>
      <c r="D125" s="5"/>
      <c r="E125" s="5"/>
      <c r="F125" s="5">
        <v>2</v>
      </c>
      <c r="G125" s="5">
        <v>2</v>
      </c>
    </row>
    <row r="126" spans="1:7" ht="18.75" x14ac:dyDescent="0.3">
      <c r="A126" s="50">
        <v>123</v>
      </c>
      <c r="B126" s="4" t="s">
        <v>1525</v>
      </c>
      <c r="C126" s="5"/>
      <c r="D126" s="5">
        <v>1</v>
      </c>
      <c r="E126" s="5"/>
      <c r="F126" s="5"/>
      <c r="G126" s="5">
        <v>1</v>
      </c>
    </row>
    <row r="127" spans="1:7" ht="18.75" x14ac:dyDescent="0.3">
      <c r="A127" s="50">
        <v>124</v>
      </c>
      <c r="B127" s="4" t="s">
        <v>2438</v>
      </c>
      <c r="C127" s="5"/>
      <c r="D127" s="5"/>
      <c r="E127" s="5"/>
      <c r="F127" s="5">
        <v>1</v>
      </c>
      <c r="G127" s="5">
        <v>1</v>
      </c>
    </row>
    <row r="128" spans="1:7" ht="18.75" x14ac:dyDescent="0.3">
      <c r="A128" s="50">
        <v>125</v>
      </c>
      <c r="B128" s="4" t="s">
        <v>1676</v>
      </c>
      <c r="C128" s="5"/>
      <c r="D128" s="5"/>
      <c r="E128" s="5"/>
      <c r="F128" s="5">
        <v>1</v>
      </c>
      <c r="G128" s="5">
        <v>1</v>
      </c>
    </row>
    <row r="129" spans="1:7" ht="18.75" x14ac:dyDescent="0.3">
      <c r="A129" s="50">
        <v>126</v>
      </c>
      <c r="B129" s="4" t="s">
        <v>2424</v>
      </c>
      <c r="C129" s="5"/>
      <c r="D129" s="5"/>
      <c r="E129" s="5"/>
      <c r="F129" s="5">
        <v>1</v>
      </c>
      <c r="G129" s="5">
        <v>1</v>
      </c>
    </row>
    <row r="130" spans="1:7" ht="18.75" x14ac:dyDescent="0.3">
      <c r="A130" s="50">
        <v>127</v>
      </c>
      <c r="B130" s="4" t="s">
        <v>1665</v>
      </c>
      <c r="C130" s="5"/>
      <c r="D130" s="5"/>
      <c r="E130" s="5"/>
      <c r="F130" s="5">
        <v>1</v>
      </c>
      <c r="G130" s="5">
        <v>1</v>
      </c>
    </row>
    <row r="131" spans="1:7" ht="18.75" x14ac:dyDescent="0.3">
      <c r="A131" s="50">
        <v>128</v>
      </c>
      <c r="B131" s="4" t="s">
        <v>1809</v>
      </c>
      <c r="C131" s="5"/>
      <c r="D131" s="5"/>
      <c r="E131" s="5">
        <v>1</v>
      </c>
      <c r="F131" s="5"/>
      <c r="G131" s="5">
        <v>1</v>
      </c>
    </row>
    <row r="132" spans="1:7" ht="18.75" x14ac:dyDescent="0.3">
      <c r="A132" s="50">
        <v>129</v>
      </c>
      <c r="B132" s="4" t="s">
        <v>610</v>
      </c>
      <c r="C132" s="5"/>
      <c r="D132" s="5"/>
      <c r="E132" s="5">
        <v>1</v>
      </c>
      <c r="F132" s="5"/>
      <c r="G132" s="5">
        <v>1</v>
      </c>
    </row>
    <row r="133" spans="1:7" ht="18.75" x14ac:dyDescent="0.3">
      <c r="A133" s="50">
        <v>130</v>
      </c>
      <c r="B133" s="4" t="s">
        <v>1630</v>
      </c>
      <c r="C133" s="5"/>
      <c r="D133" s="5"/>
      <c r="E133" s="5">
        <v>1</v>
      </c>
      <c r="F133" s="5"/>
      <c r="G133" s="5">
        <v>1</v>
      </c>
    </row>
    <row r="134" spans="1:7" ht="18.75" x14ac:dyDescent="0.3">
      <c r="A134" s="50">
        <v>131</v>
      </c>
      <c r="B134" s="4" t="s">
        <v>2352</v>
      </c>
      <c r="C134" s="5"/>
      <c r="D134" s="5"/>
      <c r="E134" s="5">
        <v>1</v>
      </c>
      <c r="F134" s="5"/>
      <c r="G134" s="5">
        <v>1</v>
      </c>
    </row>
    <row r="135" spans="1:7" ht="18.75" x14ac:dyDescent="0.3">
      <c r="A135" s="50">
        <v>132</v>
      </c>
      <c r="B135" s="4" t="s">
        <v>422</v>
      </c>
      <c r="C135" s="5"/>
      <c r="D135" s="5"/>
      <c r="E135" s="5"/>
      <c r="F135" s="5">
        <v>1</v>
      </c>
      <c r="G135" s="5">
        <v>1</v>
      </c>
    </row>
    <row r="136" spans="1:7" ht="18.75" x14ac:dyDescent="0.3">
      <c r="A136" s="50">
        <v>133</v>
      </c>
      <c r="B136" s="4" t="s">
        <v>301</v>
      </c>
      <c r="C136" s="5"/>
      <c r="D136" s="5"/>
      <c r="E136" s="5"/>
      <c r="F136" s="5">
        <v>1</v>
      </c>
      <c r="G136" s="5">
        <v>1</v>
      </c>
    </row>
    <row r="137" spans="1:7" ht="18.75" x14ac:dyDescent="0.3">
      <c r="A137" s="50">
        <v>134</v>
      </c>
      <c r="B137" s="4" t="s">
        <v>2459</v>
      </c>
      <c r="C137" s="5"/>
      <c r="D137" s="5"/>
      <c r="E137" s="5"/>
      <c r="F137" s="5">
        <v>1</v>
      </c>
      <c r="G137" s="5">
        <v>1</v>
      </c>
    </row>
    <row r="138" spans="1:7" ht="18.75" x14ac:dyDescent="0.3">
      <c r="A138" s="50">
        <v>135</v>
      </c>
      <c r="B138" s="4" t="s">
        <v>2363</v>
      </c>
      <c r="C138" s="5"/>
      <c r="D138" s="5"/>
      <c r="E138" s="5">
        <v>1</v>
      </c>
      <c r="F138" s="5"/>
      <c r="G138" s="5">
        <v>1</v>
      </c>
    </row>
    <row r="139" spans="1:7" ht="18.75" x14ac:dyDescent="0.3">
      <c r="A139" s="50">
        <v>136</v>
      </c>
      <c r="B139" s="4" t="s">
        <v>1884</v>
      </c>
      <c r="C139" s="5"/>
      <c r="D139" s="5"/>
      <c r="E139" s="5"/>
      <c r="F139" s="5">
        <v>1</v>
      </c>
      <c r="G139" s="5">
        <v>1</v>
      </c>
    </row>
    <row r="140" spans="1:7" ht="18.75" x14ac:dyDescent="0.3">
      <c r="A140" s="50">
        <v>137</v>
      </c>
      <c r="B140" s="4" t="s">
        <v>1558</v>
      </c>
      <c r="C140" s="5"/>
      <c r="D140" s="5"/>
      <c r="E140" s="5">
        <v>1</v>
      </c>
      <c r="F140" s="5"/>
      <c r="G140" s="5">
        <v>1</v>
      </c>
    </row>
    <row r="141" spans="1:7" ht="18.75" x14ac:dyDescent="0.3">
      <c r="A141" s="50">
        <v>138</v>
      </c>
      <c r="B141" s="4" t="s">
        <v>2142</v>
      </c>
      <c r="C141" s="5"/>
      <c r="D141" s="5"/>
      <c r="E141" s="5"/>
      <c r="F141" s="5">
        <v>1</v>
      </c>
      <c r="G141" s="5">
        <v>1</v>
      </c>
    </row>
    <row r="142" spans="1:7" ht="18.75" x14ac:dyDescent="0.3">
      <c r="A142" s="50">
        <v>139</v>
      </c>
      <c r="B142" s="4" t="s">
        <v>687</v>
      </c>
      <c r="C142" s="5"/>
      <c r="D142" s="5"/>
      <c r="E142" s="5"/>
      <c r="F142" s="5">
        <v>1</v>
      </c>
      <c r="G142" s="5">
        <v>1</v>
      </c>
    </row>
    <row r="143" spans="1:7" ht="18.75" x14ac:dyDescent="0.3">
      <c r="A143" s="50">
        <v>140</v>
      </c>
      <c r="B143" s="4" t="s">
        <v>1335</v>
      </c>
      <c r="C143" s="5"/>
      <c r="D143" s="5"/>
      <c r="E143" s="5"/>
      <c r="F143" s="5">
        <v>1</v>
      </c>
      <c r="G143" s="5">
        <v>1</v>
      </c>
    </row>
    <row r="144" spans="1:7" ht="18.75" x14ac:dyDescent="0.3">
      <c r="A144" s="50">
        <v>141</v>
      </c>
      <c r="B144" s="4" t="s">
        <v>2165</v>
      </c>
      <c r="C144" s="5"/>
      <c r="D144" s="5"/>
      <c r="E144" s="5"/>
      <c r="F144" s="5">
        <v>1</v>
      </c>
      <c r="G144" s="5">
        <v>1</v>
      </c>
    </row>
    <row r="145" spans="1:7" ht="18.75" x14ac:dyDescent="0.3">
      <c r="A145" s="50">
        <v>142</v>
      </c>
      <c r="B145" s="4" t="s">
        <v>2343</v>
      </c>
      <c r="C145" s="5"/>
      <c r="D145" s="5"/>
      <c r="E145" s="5">
        <v>1</v>
      </c>
      <c r="F145" s="5"/>
      <c r="G145" s="5">
        <v>1</v>
      </c>
    </row>
    <row r="146" spans="1:7" ht="18.75" x14ac:dyDescent="0.3">
      <c r="A146" s="50">
        <v>143</v>
      </c>
      <c r="B146" s="4" t="s">
        <v>1932</v>
      </c>
      <c r="C146" s="5"/>
      <c r="D146" s="5"/>
      <c r="E146" s="5"/>
      <c r="F146" s="5">
        <v>1</v>
      </c>
      <c r="G146" s="5">
        <v>1</v>
      </c>
    </row>
    <row r="147" spans="1:7" ht="18.75" x14ac:dyDescent="0.3">
      <c r="A147" s="50">
        <v>144</v>
      </c>
      <c r="B147" s="4" t="s">
        <v>2115</v>
      </c>
      <c r="C147" s="5"/>
      <c r="D147" s="5"/>
      <c r="E147" s="5">
        <v>1</v>
      </c>
      <c r="F147" s="5"/>
      <c r="G147" s="5">
        <v>1</v>
      </c>
    </row>
    <row r="148" spans="1:7" ht="18.75" x14ac:dyDescent="0.3">
      <c r="A148" s="58" t="s">
        <v>3173</v>
      </c>
      <c r="B148" s="59"/>
      <c r="C148" s="54">
        <v>85</v>
      </c>
      <c r="D148" s="54">
        <v>517</v>
      </c>
      <c r="E148" s="54">
        <v>675</v>
      </c>
      <c r="F148" s="54">
        <v>803</v>
      </c>
      <c r="G148" s="54">
        <v>2080</v>
      </c>
    </row>
  </sheetData>
  <sortState ref="B2:G145">
    <sortCondition descending="1" ref="G2:G145"/>
    <sortCondition descending="1" ref="C2:C145"/>
    <sortCondition descending="1" ref="D2:D145"/>
  </sortState>
  <mergeCells count="2">
    <mergeCell ref="A148:B148"/>
    <mergeCell ref="A1:G1"/>
  </mergeCells>
  <printOptions horizontalCentered="1"/>
  <pageMargins left="0.45" right="0.45" top="0.5" bottom="0.5" header="0.3" footer="0.3"/>
  <pageSetup paperSize="9" scale="85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47"/>
  <sheetViews>
    <sheetView workbookViewId="0">
      <selection activeCell="B143" sqref="B143"/>
    </sheetView>
  </sheetViews>
  <sheetFormatPr defaultColWidth="22.42578125" defaultRowHeight="15" x14ac:dyDescent="0.25"/>
  <cols>
    <col min="1" max="1" width="4" style="45" bestFit="1" customWidth="1"/>
    <col min="2" max="2" width="22.28515625" style="2" bestFit="1" customWidth="1"/>
    <col min="3" max="3" width="9" customWidth="1"/>
    <col min="4" max="4" width="5.28515625" bestFit="1" customWidth="1"/>
    <col min="5" max="5" width="4.140625" bestFit="1" customWidth="1"/>
    <col min="6" max="6" width="3.5703125" bestFit="1" customWidth="1"/>
    <col min="7" max="7" width="3.28515625" bestFit="1" customWidth="1"/>
    <col min="8" max="9" width="5.28515625" bestFit="1" customWidth="1"/>
    <col min="10" max="10" width="4.140625" bestFit="1" customWidth="1"/>
    <col min="11" max="11" width="3.5703125" bestFit="1" customWidth="1"/>
    <col min="12" max="12" width="3.28515625" bestFit="1" customWidth="1"/>
    <col min="13" max="14" width="5.28515625" bestFit="1" customWidth="1"/>
    <col min="15" max="15" width="4.140625" bestFit="1" customWidth="1"/>
    <col min="16" max="16" width="3.5703125" bestFit="1" customWidth="1"/>
    <col min="17" max="17" width="3.28515625" bestFit="1" customWidth="1"/>
    <col min="18" max="19" width="5.28515625" bestFit="1" customWidth="1"/>
    <col min="20" max="20" width="4.140625" bestFit="1" customWidth="1"/>
    <col min="21" max="21" width="3.5703125" bestFit="1" customWidth="1"/>
    <col min="22" max="22" width="3.28515625" bestFit="1" customWidth="1"/>
    <col min="23" max="24" width="5.28515625" bestFit="1" customWidth="1"/>
    <col min="25" max="25" width="4.140625" bestFit="1" customWidth="1"/>
    <col min="26" max="26" width="3.5703125" bestFit="1" customWidth="1"/>
    <col min="27" max="27" width="3.28515625" bestFit="1" customWidth="1"/>
    <col min="28" max="29" width="5.28515625" bestFit="1" customWidth="1"/>
    <col min="30" max="30" width="4.140625" bestFit="1" customWidth="1"/>
    <col min="31" max="31" width="3.5703125" bestFit="1" customWidth="1"/>
    <col min="32" max="32" width="3.28515625" bestFit="1" customWidth="1"/>
    <col min="33" max="34" width="5.28515625" bestFit="1" customWidth="1"/>
    <col min="35" max="35" width="4.140625" bestFit="1" customWidth="1"/>
    <col min="36" max="36" width="3.5703125" bestFit="1" customWidth="1"/>
    <col min="37" max="37" width="4" bestFit="1" customWidth="1"/>
    <col min="38" max="39" width="5.28515625" bestFit="1" customWidth="1"/>
    <col min="40" max="40" width="4.140625" bestFit="1" customWidth="1"/>
    <col min="41" max="41" width="3.5703125" bestFit="1" customWidth="1"/>
    <col min="42" max="42" width="3.28515625" bestFit="1" customWidth="1"/>
    <col min="43" max="44" width="5.28515625" bestFit="1" customWidth="1"/>
    <col min="45" max="45" width="4.140625" bestFit="1" customWidth="1"/>
    <col min="46" max="46" width="3.5703125" bestFit="1" customWidth="1"/>
    <col min="47" max="47" width="3.28515625" bestFit="1" customWidth="1"/>
    <col min="48" max="49" width="5.28515625" bestFit="1" customWidth="1"/>
    <col min="50" max="50" width="4.140625" bestFit="1" customWidth="1"/>
    <col min="51" max="51" width="3.5703125" bestFit="1" customWidth="1"/>
    <col min="52" max="52" width="3.28515625" bestFit="1" customWidth="1"/>
    <col min="53" max="54" width="5.28515625" bestFit="1" customWidth="1"/>
    <col min="55" max="55" width="4.140625" bestFit="1" customWidth="1"/>
    <col min="56" max="56" width="3.5703125" bestFit="1" customWidth="1"/>
    <col min="57" max="57" width="3.28515625" bestFit="1" customWidth="1"/>
    <col min="58" max="59" width="5.28515625" bestFit="1" customWidth="1"/>
    <col min="60" max="60" width="4.140625" bestFit="1" customWidth="1"/>
    <col min="61" max="61" width="3.5703125" bestFit="1" customWidth="1"/>
    <col min="62" max="62" width="3.28515625" bestFit="1" customWidth="1"/>
    <col min="63" max="64" width="5.28515625" bestFit="1" customWidth="1"/>
    <col min="65" max="65" width="4.140625" bestFit="1" customWidth="1"/>
    <col min="66" max="66" width="3.5703125" bestFit="1" customWidth="1"/>
    <col min="67" max="67" width="3.28515625" bestFit="1" customWidth="1"/>
    <col min="68" max="68" width="5.28515625" bestFit="1" customWidth="1"/>
  </cols>
  <sheetData>
    <row r="1" spans="1:68" ht="15" customHeight="1" x14ac:dyDescent="0.25">
      <c r="A1" s="63" t="s">
        <v>3172</v>
      </c>
      <c r="B1" s="61" t="s">
        <v>3169</v>
      </c>
      <c r="C1" s="62" t="s">
        <v>3170</v>
      </c>
      <c r="D1" s="61" t="s">
        <v>10</v>
      </c>
      <c r="E1" s="61"/>
      <c r="F1" s="61"/>
      <c r="G1" s="61"/>
      <c r="H1" s="61"/>
      <c r="I1" s="61" t="s">
        <v>445</v>
      </c>
      <c r="J1" s="61"/>
      <c r="K1" s="61"/>
      <c r="L1" s="61"/>
      <c r="M1" s="61"/>
      <c r="N1" s="61" t="s">
        <v>798</v>
      </c>
      <c r="O1" s="61"/>
      <c r="P1" s="61"/>
      <c r="Q1" s="61"/>
      <c r="R1" s="61"/>
      <c r="S1" s="61" t="s">
        <v>1094</v>
      </c>
      <c r="T1" s="61"/>
      <c r="U1" s="61"/>
      <c r="V1" s="61"/>
      <c r="W1" s="61"/>
      <c r="X1" s="61" t="s">
        <v>1360</v>
      </c>
      <c r="Y1" s="61"/>
      <c r="Z1" s="61"/>
      <c r="AA1" s="61"/>
      <c r="AB1" s="61"/>
      <c r="AC1" s="61" t="s">
        <v>1484</v>
      </c>
      <c r="AD1" s="61"/>
      <c r="AE1" s="61"/>
      <c r="AF1" s="61"/>
      <c r="AG1" s="61"/>
      <c r="AH1" s="61" t="s">
        <v>1728</v>
      </c>
      <c r="AI1" s="61"/>
      <c r="AJ1" s="61"/>
      <c r="AK1" s="61"/>
      <c r="AL1" s="61"/>
      <c r="AM1" s="61" t="s">
        <v>1965</v>
      </c>
      <c r="AN1" s="61"/>
      <c r="AO1" s="61"/>
      <c r="AP1" s="61"/>
      <c r="AQ1" s="61"/>
      <c r="AR1" s="61" t="s">
        <v>2211</v>
      </c>
      <c r="AS1" s="61"/>
      <c r="AT1" s="61"/>
      <c r="AU1" s="61"/>
      <c r="AV1" s="61"/>
      <c r="AW1" s="61" t="s">
        <v>2464</v>
      </c>
      <c r="AX1" s="61"/>
      <c r="AY1" s="61"/>
      <c r="AZ1" s="61"/>
      <c r="BA1" s="61"/>
      <c r="BB1" s="61" t="s">
        <v>2509</v>
      </c>
      <c r="BC1" s="61"/>
      <c r="BD1" s="61"/>
      <c r="BE1" s="61"/>
      <c r="BF1" s="61"/>
      <c r="BG1" s="61" t="s">
        <v>2541</v>
      </c>
      <c r="BH1" s="61"/>
      <c r="BI1" s="61"/>
      <c r="BJ1" s="61"/>
      <c r="BK1" s="61"/>
      <c r="BL1" s="61" t="s">
        <v>2575</v>
      </c>
      <c r="BM1" s="61"/>
      <c r="BN1" s="61"/>
      <c r="BO1" s="61"/>
      <c r="BP1" s="61"/>
    </row>
    <row r="2" spans="1:68" x14ac:dyDescent="0.25">
      <c r="A2" s="63"/>
      <c r="B2" s="61"/>
      <c r="C2" s="62"/>
      <c r="D2" s="38" t="s">
        <v>3152</v>
      </c>
      <c r="E2" s="38" t="s">
        <v>3153</v>
      </c>
      <c r="F2" s="38" t="s">
        <v>136</v>
      </c>
      <c r="G2" s="38" t="s">
        <v>3171</v>
      </c>
      <c r="H2" s="39" t="s">
        <v>3155</v>
      </c>
      <c r="I2" s="38" t="s">
        <v>3152</v>
      </c>
      <c r="J2" s="38" t="s">
        <v>3153</v>
      </c>
      <c r="K2" s="38" t="s">
        <v>136</v>
      </c>
      <c r="L2" s="38" t="s">
        <v>3171</v>
      </c>
      <c r="M2" s="39" t="s">
        <v>3155</v>
      </c>
      <c r="N2" s="38" t="s">
        <v>3152</v>
      </c>
      <c r="O2" s="38" t="s">
        <v>3153</v>
      </c>
      <c r="P2" s="38" t="s">
        <v>136</v>
      </c>
      <c r="Q2" s="38" t="s">
        <v>3171</v>
      </c>
      <c r="R2" s="39" t="s">
        <v>3155</v>
      </c>
      <c r="S2" s="38" t="s">
        <v>3152</v>
      </c>
      <c r="T2" s="38" t="s">
        <v>3153</v>
      </c>
      <c r="U2" s="38" t="s">
        <v>136</v>
      </c>
      <c r="V2" s="38" t="s">
        <v>3171</v>
      </c>
      <c r="W2" s="39" t="s">
        <v>3155</v>
      </c>
      <c r="X2" s="38" t="s">
        <v>3152</v>
      </c>
      <c r="Y2" s="38" t="s">
        <v>3153</v>
      </c>
      <c r="Z2" s="38" t="s">
        <v>136</v>
      </c>
      <c r="AA2" s="38" t="s">
        <v>3171</v>
      </c>
      <c r="AB2" s="39" t="s">
        <v>3155</v>
      </c>
      <c r="AC2" s="38" t="s">
        <v>3152</v>
      </c>
      <c r="AD2" s="38" t="s">
        <v>3153</v>
      </c>
      <c r="AE2" s="38" t="s">
        <v>136</v>
      </c>
      <c r="AF2" s="38" t="s">
        <v>3171</v>
      </c>
      <c r="AG2" s="39" t="s">
        <v>3155</v>
      </c>
      <c r="AH2" s="38" t="s">
        <v>3152</v>
      </c>
      <c r="AI2" s="38" t="s">
        <v>3153</v>
      </c>
      <c r="AJ2" s="38" t="s">
        <v>136</v>
      </c>
      <c r="AK2" s="38" t="s">
        <v>3171</v>
      </c>
      <c r="AL2" s="39" t="s">
        <v>3155</v>
      </c>
      <c r="AM2" s="38" t="s">
        <v>3152</v>
      </c>
      <c r="AN2" s="38" t="s">
        <v>3153</v>
      </c>
      <c r="AO2" s="38" t="s">
        <v>136</v>
      </c>
      <c r="AP2" s="38" t="s">
        <v>3171</v>
      </c>
      <c r="AQ2" s="39" t="s">
        <v>3155</v>
      </c>
      <c r="AR2" s="38" t="s">
        <v>3152</v>
      </c>
      <c r="AS2" s="38" t="s">
        <v>3153</v>
      </c>
      <c r="AT2" s="38" t="s">
        <v>136</v>
      </c>
      <c r="AU2" s="38" t="s">
        <v>3171</v>
      </c>
      <c r="AV2" s="39" t="s">
        <v>3155</v>
      </c>
      <c r="AW2" s="38" t="s">
        <v>3152</v>
      </c>
      <c r="AX2" s="38" t="s">
        <v>3153</v>
      </c>
      <c r="AY2" s="38" t="s">
        <v>136</v>
      </c>
      <c r="AZ2" s="38" t="s">
        <v>3171</v>
      </c>
      <c r="BA2" s="39" t="s">
        <v>3155</v>
      </c>
      <c r="BB2" s="38" t="s">
        <v>3152</v>
      </c>
      <c r="BC2" s="38" t="s">
        <v>3153</v>
      </c>
      <c r="BD2" s="38" t="s">
        <v>136</v>
      </c>
      <c r="BE2" s="38" t="s">
        <v>3171</v>
      </c>
      <c r="BF2" s="39" t="s">
        <v>3155</v>
      </c>
      <c r="BG2" s="38" t="s">
        <v>3152</v>
      </c>
      <c r="BH2" s="38" t="s">
        <v>3153</v>
      </c>
      <c r="BI2" s="38" t="s">
        <v>136</v>
      </c>
      <c r="BJ2" s="38" t="s">
        <v>3171</v>
      </c>
      <c r="BK2" s="39" t="s">
        <v>3155</v>
      </c>
      <c r="BL2" s="38" t="s">
        <v>3152</v>
      </c>
      <c r="BM2" s="38" t="s">
        <v>3153</v>
      </c>
      <c r="BN2" s="38" t="s">
        <v>136</v>
      </c>
      <c r="BO2" s="38" t="s">
        <v>3171</v>
      </c>
      <c r="BP2" s="39" t="s">
        <v>3155</v>
      </c>
    </row>
    <row r="3" spans="1:68" x14ac:dyDescent="0.25">
      <c r="A3" s="40">
        <v>1</v>
      </c>
      <c r="B3" s="44" t="s">
        <v>14</v>
      </c>
      <c r="C3" s="46">
        <v>338</v>
      </c>
      <c r="D3" s="41">
        <v>3</v>
      </c>
      <c r="E3" s="41">
        <v>11</v>
      </c>
      <c r="F3" s="41">
        <v>13</v>
      </c>
      <c r="G3" s="41">
        <v>7</v>
      </c>
      <c r="H3" s="42">
        <v>34</v>
      </c>
      <c r="I3" s="41">
        <v>4</v>
      </c>
      <c r="J3" s="41">
        <v>18</v>
      </c>
      <c r="K3" s="41">
        <v>14</v>
      </c>
      <c r="L3" s="41">
        <v>12</v>
      </c>
      <c r="M3" s="42">
        <v>48</v>
      </c>
      <c r="N3" s="41">
        <v>4</v>
      </c>
      <c r="O3" s="41">
        <v>19</v>
      </c>
      <c r="P3" s="41">
        <v>10</v>
      </c>
      <c r="Q3" s="41">
        <v>12</v>
      </c>
      <c r="R3" s="42">
        <v>45</v>
      </c>
      <c r="S3" s="41">
        <v>4</v>
      </c>
      <c r="T3" s="41">
        <v>6</v>
      </c>
      <c r="U3" s="41">
        <v>9</v>
      </c>
      <c r="V3" s="41">
        <v>2</v>
      </c>
      <c r="W3" s="42">
        <v>21</v>
      </c>
      <c r="X3" s="41">
        <v>1</v>
      </c>
      <c r="Y3" s="41">
        <v>8</v>
      </c>
      <c r="Z3" s="41">
        <v>5</v>
      </c>
      <c r="AA3" s="41">
        <v>8</v>
      </c>
      <c r="AB3" s="42">
        <v>22</v>
      </c>
      <c r="AC3" s="41">
        <v>2</v>
      </c>
      <c r="AD3" s="41">
        <v>6</v>
      </c>
      <c r="AE3" s="41">
        <v>5</v>
      </c>
      <c r="AF3" s="41">
        <v>6</v>
      </c>
      <c r="AG3" s="42">
        <v>19</v>
      </c>
      <c r="AH3" s="41">
        <v>1</v>
      </c>
      <c r="AI3" s="41">
        <v>4</v>
      </c>
      <c r="AJ3" s="41">
        <v>4</v>
      </c>
      <c r="AK3" s="41">
        <v>10</v>
      </c>
      <c r="AL3" s="42">
        <v>19</v>
      </c>
      <c r="AM3" s="41">
        <v>3</v>
      </c>
      <c r="AN3" s="41">
        <v>13</v>
      </c>
      <c r="AO3" s="41">
        <v>8</v>
      </c>
      <c r="AP3" s="41"/>
      <c r="AQ3" s="42">
        <v>24</v>
      </c>
      <c r="AR3" s="41">
        <v>10</v>
      </c>
      <c r="AS3" s="41">
        <v>38</v>
      </c>
      <c r="AT3" s="41">
        <v>4</v>
      </c>
      <c r="AU3" s="41"/>
      <c r="AV3" s="42">
        <v>52</v>
      </c>
      <c r="AW3" s="41">
        <v>1</v>
      </c>
      <c r="AX3" s="41">
        <v>7</v>
      </c>
      <c r="AY3" s="41">
        <v>7</v>
      </c>
      <c r="AZ3" s="41">
        <v>13</v>
      </c>
      <c r="BA3" s="42">
        <v>28</v>
      </c>
      <c r="BB3" s="41"/>
      <c r="BC3" s="41"/>
      <c r="BD3" s="41"/>
      <c r="BE3" s="41"/>
      <c r="BF3" s="42"/>
      <c r="BG3" s="41">
        <v>1</v>
      </c>
      <c r="BH3" s="41">
        <v>1</v>
      </c>
      <c r="BI3" s="41">
        <v>5</v>
      </c>
      <c r="BJ3" s="41">
        <v>3</v>
      </c>
      <c r="BK3" s="42">
        <v>10</v>
      </c>
      <c r="BL3" s="41">
        <v>1</v>
      </c>
      <c r="BM3" s="41">
        <v>4</v>
      </c>
      <c r="BN3" s="41">
        <v>5</v>
      </c>
      <c r="BO3" s="41">
        <v>6</v>
      </c>
      <c r="BP3" s="42">
        <v>16</v>
      </c>
    </row>
    <row r="4" spans="1:68" x14ac:dyDescent="0.25">
      <c r="A4" s="40">
        <v>2</v>
      </c>
      <c r="B4" s="44" t="s">
        <v>9</v>
      </c>
      <c r="C4" s="46">
        <v>236</v>
      </c>
      <c r="D4" s="41">
        <v>1</v>
      </c>
      <c r="E4" s="41">
        <v>7</v>
      </c>
      <c r="F4" s="41">
        <v>7</v>
      </c>
      <c r="G4" s="41">
        <v>5</v>
      </c>
      <c r="H4" s="42">
        <v>20</v>
      </c>
      <c r="I4" s="41">
        <v>3</v>
      </c>
      <c r="J4" s="41">
        <v>9</v>
      </c>
      <c r="K4" s="41">
        <v>6</v>
      </c>
      <c r="L4" s="41">
        <v>5</v>
      </c>
      <c r="M4" s="42">
        <v>23</v>
      </c>
      <c r="N4" s="41"/>
      <c r="O4" s="41">
        <v>2</v>
      </c>
      <c r="P4" s="41">
        <v>9</v>
      </c>
      <c r="Q4" s="41">
        <v>12</v>
      </c>
      <c r="R4" s="42">
        <v>23</v>
      </c>
      <c r="S4" s="41"/>
      <c r="T4" s="41">
        <v>10</v>
      </c>
      <c r="U4" s="41">
        <v>13</v>
      </c>
      <c r="V4" s="41">
        <v>1</v>
      </c>
      <c r="W4" s="42">
        <v>24</v>
      </c>
      <c r="X4" s="41"/>
      <c r="Y4" s="41">
        <v>7</v>
      </c>
      <c r="Z4" s="41">
        <v>7</v>
      </c>
      <c r="AA4" s="41">
        <v>7</v>
      </c>
      <c r="AB4" s="42">
        <v>21</v>
      </c>
      <c r="AC4" s="41">
        <v>1</v>
      </c>
      <c r="AD4" s="41">
        <v>8</v>
      </c>
      <c r="AE4" s="41">
        <v>8</v>
      </c>
      <c r="AF4" s="41">
        <v>5</v>
      </c>
      <c r="AG4" s="42">
        <v>22</v>
      </c>
      <c r="AH4" s="41">
        <v>2</v>
      </c>
      <c r="AI4" s="41">
        <v>7</v>
      </c>
      <c r="AJ4" s="41">
        <v>9</v>
      </c>
      <c r="AK4" s="41">
        <v>7</v>
      </c>
      <c r="AL4" s="42">
        <v>25</v>
      </c>
      <c r="AM4" s="41">
        <v>3</v>
      </c>
      <c r="AN4" s="41">
        <v>15</v>
      </c>
      <c r="AO4" s="41">
        <v>7</v>
      </c>
      <c r="AP4" s="41"/>
      <c r="AQ4" s="42">
        <v>25</v>
      </c>
      <c r="AR4" s="41"/>
      <c r="AS4" s="41">
        <v>13</v>
      </c>
      <c r="AT4" s="41">
        <v>9</v>
      </c>
      <c r="AU4" s="41">
        <v>3</v>
      </c>
      <c r="AV4" s="42">
        <v>25</v>
      </c>
      <c r="AW4" s="41"/>
      <c r="AX4" s="41">
        <v>3</v>
      </c>
      <c r="AY4" s="41">
        <v>1</v>
      </c>
      <c r="AZ4" s="41">
        <v>5</v>
      </c>
      <c r="BA4" s="42">
        <v>9</v>
      </c>
      <c r="BB4" s="41">
        <v>1</v>
      </c>
      <c r="BC4" s="41">
        <v>4</v>
      </c>
      <c r="BD4" s="41">
        <v>7</v>
      </c>
      <c r="BE4" s="41">
        <v>7</v>
      </c>
      <c r="BF4" s="42">
        <v>19</v>
      </c>
      <c r="BG4" s="41"/>
      <c r="BH4" s="41"/>
      <c r="BI4" s="41"/>
      <c r="BJ4" s="41"/>
      <c r="BK4" s="42"/>
      <c r="BL4" s="41"/>
      <c r="BM4" s="41"/>
      <c r="BN4" s="41"/>
      <c r="BO4" s="41"/>
      <c r="BP4" s="42"/>
    </row>
    <row r="5" spans="1:68" x14ac:dyDescent="0.25">
      <c r="A5" s="40">
        <v>3</v>
      </c>
      <c r="B5" s="44" t="s">
        <v>20</v>
      </c>
      <c r="C5" s="46">
        <v>230</v>
      </c>
      <c r="D5" s="41">
        <v>1</v>
      </c>
      <c r="E5" s="41">
        <v>7</v>
      </c>
      <c r="F5" s="41">
        <v>11</v>
      </c>
      <c r="G5" s="41">
        <v>6</v>
      </c>
      <c r="H5" s="42">
        <v>25</v>
      </c>
      <c r="I5" s="41">
        <v>2</v>
      </c>
      <c r="J5" s="41">
        <v>8</v>
      </c>
      <c r="K5" s="41">
        <v>7</v>
      </c>
      <c r="L5" s="41">
        <v>7</v>
      </c>
      <c r="M5" s="42">
        <v>24</v>
      </c>
      <c r="N5" s="41">
        <v>1</v>
      </c>
      <c r="O5" s="41">
        <v>8</v>
      </c>
      <c r="P5" s="41">
        <v>8</v>
      </c>
      <c r="Q5" s="41">
        <v>3</v>
      </c>
      <c r="R5" s="42">
        <v>20</v>
      </c>
      <c r="S5" s="41">
        <v>2</v>
      </c>
      <c r="T5" s="41">
        <v>5</v>
      </c>
      <c r="U5" s="41">
        <v>4</v>
      </c>
      <c r="V5" s="41">
        <v>10</v>
      </c>
      <c r="W5" s="42">
        <v>21</v>
      </c>
      <c r="X5" s="41">
        <v>4</v>
      </c>
      <c r="Y5" s="41">
        <v>9</v>
      </c>
      <c r="Z5" s="41">
        <v>6</v>
      </c>
      <c r="AA5" s="41">
        <v>2</v>
      </c>
      <c r="AB5" s="42">
        <v>21</v>
      </c>
      <c r="AC5" s="41"/>
      <c r="AD5" s="41">
        <v>6</v>
      </c>
      <c r="AE5" s="41">
        <v>9</v>
      </c>
      <c r="AF5" s="41">
        <v>3</v>
      </c>
      <c r="AG5" s="42">
        <v>18</v>
      </c>
      <c r="AH5" s="41"/>
      <c r="AI5" s="41">
        <v>11</v>
      </c>
      <c r="AJ5" s="41">
        <v>7</v>
      </c>
      <c r="AK5" s="41">
        <v>7</v>
      </c>
      <c r="AL5" s="42">
        <v>25</v>
      </c>
      <c r="AM5" s="41">
        <v>1</v>
      </c>
      <c r="AN5" s="41">
        <v>9</v>
      </c>
      <c r="AO5" s="41">
        <v>6</v>
      </c>
      <c r="AP5" s="41">
        <v>7</v>
      </c>
      <c r="AQ5" s="42">
        <v>23</v>
      </c>
      <c r="AR5" s="41"/>
      <c r="AS5" s="41">
        <v>5</v>
      </c>
      <c r="AT5" s="41">
        <v>16</v>
      </c>
      <c r="AU5" s="41">
        <v>4</v>
      </c>
      <c r="AV5" s="42">
        <v>25</v>
      </c>
      <c r="AW5" s="41">
        <v>1</v>
      </c>
      <c r="AX5" s="41"/>
      <c r="AY5" s="41">
        <v>3</v>
      </c>
      <c r="AZ5" s="41">
        <v>1</v>
      </c>
      <c r="BA5" s="42">
        <v>5</v>
      </c>
      <c r="BB5" s="41"/>
      <c r="BC5" s="41"/>
      <c r="BD5" s="41"/>
      <c r="BE5" s="41"/>
      <c r="BF5" s="42"/>
      <c r="BG5" s="41">
        <v>1</v>
      </c>
      <c r="BH5" s="41">
        <v>7</v>
      </c>
      <c r="BI5" s="41">
        <v>6</v>
      </c>
      <c r="BJ5" s="41">
        <v>9</v>
      </c>
      <c r="BK5" s="42">
        <v>23</v>
      </c>
      <c r="BL5" s="41"/>
      <c r="BM5" s="41"/>
      <c r="BN5" s="41"/>
      <c r="BO5" s="41"/>
      <c r="BP5" s="42"/>
    </row>
    <row r="6" spans="1:68" x14ac:dyDescent="0.25">
      <c r="A6" s="40">
        <v>4</v>
      </c>
      <c r="B6" s="44" t="s">
        <v>23</v>
      </c>
      <c r="C6" s="46">
        <v>104</v>
      </c>
      <c r="D6" s="41">
        <v>3</v>
      </c>
      <c r="E6" s="41">
        <v>3</v>
      </c>
      <c r="F6" s="41">
        <v>2</v>
      </c>
      <c r="G6" s="41">
        <v>5</v>
      </c>
      <c r="H6" s="42">
        <v>13</v>
      </c>
      <c r="I6" s="41"/>
      <c r="J6" s="41">
        <v>5</v>
      </c>
      <c r="K6" s="41">
        <v>2</v>
      </c>
      <c r="L6" s="41">
        <v>8</v>
      </c>
      <c r="M6" s="42">
        <v>15</v>
      </c>
      <c r="N6" s="41"/>
      <c r="O6" s="41">
        <v>5</v>
      </c>
      <c r="P6" s="41">
        <v>3</v>
      </c>
      <c r="Q6" s="41">
        <v>5</v>
      </c>
      <c r="R6" s="42">
        <v>13</v>
      </c>
      <c r="S6" s="41">
        <v>2</v>
      </c>
      <c r="T6" s="41">
        <v>3</v>
      </c>
      <c r="U6" s="41">
        <v>1</v>
      </c>
      <c r="V6" s="41"/>
      <c r="W6" s="42">
        <v>6</v>
      </c>
      <c r="X6" s="41"/>
      <c r="Y6" s="41"/>
      <c r="Z6" s="41">
        <v>1</v>
      </c>
      <c r="AA6" s="41">
        <v>3</v>
      </c>
      <c r="AB6" s="42">
        <v>4</v>
      </c>
      <c r="AC6" s="41">
        <v>1</v>
      </c>
      <c r="AD6" s="41">
        <v>4</v>
      </c>
      <c r="AE6" s="41">
        <v>4</v>
      </c>
      <c r="AF6" s="41">
        <v>2</v>
      </c>
      <c r="AG6" s="42">
        <v>11</v>
      </c>
      <c r="AH6" s="41">
        <v>3</v>
      </c>
      <c r="AI6" s="41">
        <v>5</v>
      </c>
      <c r="AJ6" s="41">
        <v>2</v>
      </c>
      <c r="AK6" s="41">
        <v>2</v>
      </c>
      <c r="AL6" s="42">
        <v>12</v>
      </c>
      <c r="AM6" s="41"/>
      <c r="AN6" s="41">
        <v>2</v>
      </c>
      <c r="AO6" s="41">
        <v>4</v>
      </c>
      <c r="AP6" s="41">
        <v>6</v>
      </c>
      <c r="AQ6" s="42">
        <v>12</v>
      </c>
      <c r="AR6" s="41"/>
      <c r="AS6" s="41">
        <v>4</v>
      </c>
      <c r="AT6" s="41">
        <v>7</v>
      </c>
      <c r="AU6" s="41">
        <v>7</v>
      </c>
      <c r="AV6" s="42">
        <v>18</v>
      </c>
      <c r="AW6" s="41"/>
      <c r="AX6" s="41"/>
      <c r="AY6" s="41"/>
      <c r="AZ6" s="41"/>
      <c r="BA6" s="42"/>
      <c r="BB6" s="41"/>
      <c r="BC6" s="41"/>
      <c r="BD6" s="41"/>
      <c r="BE6" s="41"/>
      <c r="BF6" s="42"/>
      <c r="BG6" s="41"/>
      <c r="BH6" s="41"/>
      <c r="BI6" s="41"/>
      <c r="BJ6" s="41"/>
      <c r="BK6" s="42"/>
      <c r="BL6" s="41"/>
      <c r="BM6" s="41"/>
      <c r="BN6" s="41"/>
      <c r="BO6" s="41"/>
      <c r="BP6" s="42"/>
    </row>
    <row r="7" spans="1:68" x14ac:dyDescent="0.25">
      <c r="A7" s="40">
        <v>5</v>
      </c>
      <c r="B7" s="44" t="s">
        <v>271</v>
      </c>
      <c r="C7" s="46">
        <v>28</v>
      </c>
      <c r="D7" s="41"/>
      <c r="E7" s="41"/>
      <c r="F7" s="41"/>
      <c r="G7" s="41">
        <v>3</v>
      </c>
      <c r="H7" s="42">
        <v>3</v>
      </c>
      <c r="I7" s="41"/>
      <c r="J7" s="41">
        <v>2</v>
      </c>
      <c r="K7" s="41"/>
      <c r="L7" s="41">
        <v>1</v>
      </c>
      <c r="M7" s="42">
        <v>3</v>
      </c>
      <c r="N7" s="41"/>
      <c r="O7" s="41"/>
      <c r="P7" s="41">
        <v>1</v>
      </c>
      <c r="Q7" s="41">
        <v>1</v>
      </c>
      <c r="R7" s="42">
        <v>2</v>
      </c>
      <c r="S7" s="41"/>
      <c r="T7" s="41"/>
      <c r="U7" s="41">
        <v>1</v>
      </c>
      <c r="V7" s="41">
        <v>3</v>
      </c>
      <c r="W7" s="42">
        <v>4</v>
      </c>
      <c r="X7" s="41"/>
      <c r="Y7" s="41"/>
      <c r="Z7" s="41">
        <v>1</v>
      </c>
      <c r="AA7" s="41">
        <v>1</v>
      </c>
      <c r="AB7" s="42">
        <v>2</v>
      </c>
      <c r="AC7" s="41"/>
      <c r="AD7" s="41">
        <v>1</v>
      </c>
      <c r="AE7" s="41"/>
      <c r="AF7" s="41">
        <v>2</v>
      </c>
      <c r="AG7" s="42">
        <v>3</v>
      </c>
      <c r="AH7" s="41"/>
      <c r="AI7" s="41"/>
      <c r="AJ7" s="41">
        <v>1</v>
      </c>
      <c r="AK7" s="41">
        <v>2</v>
      </c>
      <c r="AL7" s="42">
        <v>3</v>
      </c>
      <c r="AM7" s="41">
        <v>1</v>
      </c>
      <c r="AN7" s="41">
        <v>2</v>
      </c>
      <c r="AO7" s="41"/>
      <c r="AP7" s="41">
        <v>1</v>
      </c>
      <c r="AQ7" s="42">
        <v>4</v>
      </c>
      <c r="AR7" s="41"/>
      <c r="AS7" s="41"/>
      <c r="AT7" s="41">
        <v>2</v>
      </c>
      <c r="AU7" s="41">
        <v>2</v>
      </c>
      <c r="AV7" s="42">
        <v>4</v>
      </c>
      <c r="AW7" s="41"/>
      <c r="AX7" s="41"/>
      <c r="AY7" s="41"/>
      <c r="AZ7" s="41"/>
      <c r="BA7" s="42"/>
      <c r="BB7" s="41"/>
      <c r="BC7" s="41"/>
      <c r="BD7" s="41"/>
      <c r="BE7" s="41"/>
      <c r="BF7" s="42"/>
      <c r="BG7" s="41"/>
      <c r="BH7" s="41"/>
      <c r="BI7" s="41"/>
      <c r="BJ7" s="41"/>
      <c r="BK7" s="42"/>
      <c r="BL7" s="41"/>
      <c r="BM7" s="41"/>
      <c r="BN7" s="41"/>
      <c r="BO7" s="41"/>
      <c r="BP7" s="42"/>
    </row>
    <row r="8" spans="1:68" x14ac:dyDescent="0.25">
      <c r="A8" s="40">
        <v>6</v>
      </c>
      <c r="B8" s="44" t="s">
        <v>244</v>
      </c>
      <c r="C8" s="46">
        <v>26</v>
      </c>
      <c r="D8" s="41"/>
      <c r="E8" s="41"/>
      <c r="F8" s="41">
        <v>1</v>
      </c>
      <c r="G8" s="41">
        <v>1</v>
      </c>
      <c r="H8" s="42">
        <v>2</v>
      </c>
      <c r="I8" s="41"/>
      <c r="J8" s="41"/>
      <c r="K8" s="41">
        <v>1</v>
      </c>
      <c r="L8" s="41">
        <v>1</v>
      </c>
      <c r="M8" s="42">
        <v>2</v>
      </c>
      <c r="N8" s="41"/>
      <c r="O8" s="41"/>
      <c r="P8" s="41">
        <v>1</v>
      </c>
      <c r="Q8" s="41">
        <v>2</v>
      </c>
      <c r="R8" s="42">
        <v>3</v>
      </c>
      <c r="S8" s="41"/>
      <c r="T8" s="41"/>
      <c r="U8" s="41">
        <v>2</v>
      </c>
      <c r="V8" s="41"/>
      <c r="W8" s="42">
        <v>2</v>
      </c>
      <c r="X8" s="41"/>
      <c r="Y8" s="41"/>
      <c r="Z8" s="41">
        <v>1</v>
      </c>
      <c r="AA8" s="41"/>
      <c r="AB8" s="42">
        <v>1</v>
      </c>
      <c r="AC8" s="41"/>
      <c r="AD8" s="41">
        <v>1</v>
      </c>
      <c r="AE8" s="41">
        <v>1</v>
      </c>
      <c r="AF8" s="41"/>
      <c r="AG8" s="42">
        <v>2</v>
      </c>
      <c r="AH8" s="41">
        <v>1</v>
      </c>
      <c r="AI8" s="41"/>
      <c r="AJ8" s="41">
        <v>1</v>
      </c>
      <c r="AK8" s="41">
        <v>1</v>
      </c>
      <c r="AL8" s="42">
        <v>3</v>
      </c>
      <c r="AM8" s="41"/>
      <c r="AN8" s="41"/>
      <c r="AO8" s="41">
        <v>3</v>
      </c>
      <c r="AP8" s="41"/>
      <c r="AQ8" s="42">
        <v>3</v>
      </c>
      <c r="AR8" s="41"/>
      <c r="AS8" s="41"/>
      <c r="AT8" s="41">
        <v>3</v>
      </c>
      <c r="AU8" s="41"/>
      <c r="AV8" s="42">
        <v>3</v>
      </c>
      <c r="AW8" s="41"/>
      <c r="AX8" s="41"/>
      <c r="AY8" s="41"/>
      <c r="AZ8" s="41"/>
      <c r="BA8" s="42"/>
      <c r="BB8" s="41">
        <v>1</v>
      </c>
      <c r="BC8" s="41">
        <v>1</v>
      </c>
      <c r="BD8" s="41">
        <v>1</v>
      </c>
      <c r="BE8" s="41">
        <v>2</v>
      </c>
      <c r="BF8" s="42">
        <v>5</v>
      </c>
      <c r="BG8" s="41"/>
      <c r="BH8" s="41"/>
      <c r="BI8" s="41"/>
      <c r="BJ8" s="41"/>
      <c r="BK8" s="42"/>
      <c r="BL8" s="41"/>
      <c r="BM8" s="41"/>
      <c r="BN8" s="41"/>
      <c r="BO8" s="41"/>
      <c r="BP8" s="42"/>
    </row>
    <row r="9" spans="1:68" x14ac:dyDescent="0.25">
      <c r="A9" s="40">
        <v>7</v>
      </c>
      <c r="B9" s="44" t="s">
        <v>273</v>
      </c>
      <c r="C9" s="46">
        <v>24</v>
      </c>
      <c r="D9" s="41"/>
      <c r="E9" s="41"/>
      <c r="F9" s="41"/>
      <c r="G9" s="41">
        <v>2</v>
      </c>
      <c r="H9" s="42">
        <v>2</v>
      </c>
      <c r="I9" s="41"/>
      <c r="J9" s="41"/>
      <c r="K9" s="41">
        <v>1</v>
      </c>
      <c r="L9" s="41">
        <v>1</v>
      </c>
      <c r="M9" s="42">
        <v>2</v>
      </c>
      <c r="N9" s="41"/>
      <c r="O9" s="41"/>
      <c r="P9" s="41"/>
      <c r="Q9" s="41">
        <v>1</v>
      </c>
      <c r="R9" s="42">
        <v>1</v>
      </c>
      <c r="S9" s="41"/>
      <c r="T9" s="41"/>
      <c r="U9" s="41">
        <v>2</v>
      </c>
      <c r="V9" s="41"/>
      <c r="W9" s="42">
        <v>2</v>
      </c>
      <c r="X9" s="41"/>
      <c r="Y9" s="41"/>
      <c r="Z9" s="41">
        <v>1</v>
      </c>
      <c r="AA9" s="41">
        <v>1</v>
      </c>
      <c r="AB9" s="42">
        <v>2</v>
      </c>
      <c r="AC9" s="41"/>
      <c r="AD9" s="41"/>
      <c r="AE9" s="41">
        <v>1</v>
      </c>
      <c r="AF9" s="41">
        <v>1</v>
      </c>
      <c r="AG9" s="42">
        <v>2</v>
      </c>
      <c r="AH9" s="41">
        <v>1</v>
      </c>
      <c r="AI9" s="41">
        <v>1</v>
      </c>
      <c r="AJ9" s="41"/>
      <c r="AK9" s="41">
        <v>2</v>
      </c>
      <c r="AL9" s="42">
        <v>4</v>
      </c>
      <c r="AM9" s="41"/>
      <c r="AN9" s="41">
        <v>2</v>
      </c>
      <c r="AO9" s="41">
        <v>1</v>
      </c>
      <c r="AP9" s="41"/>
      <c r="AQ9" s="42">
        <v>3</v>
      </c>
      <c r="AR9" s="41"/>
      <c r="AS9" s="41"/>
      <c r="AT9" s="41">
        <v>2</v>
      </c>
      <c r="AU9" s="41">
        <v>1</v>
      </c>
      <c r="AV9" s="42">
        <v>3</v>
      </c>
      <c r="AW9" s="41"/>
      <c r="AX9" s="41"/>
      <c r="AY9" s="41"/>
      <c r="AZ9" s="41"/>
      <c r="BA9" s="42"/>
      <c r="BB9" s="41"/>
      <c r="BC9" s="41"/>
      <c r="BD9" s="41">
        <v>2</v>
      </c>
      <c r="BE9" s="41">
        <v>1</v>
      </c>
      <c r="BF9" s="42">
        <v>3</v>
      </c>
      <c r="BG9" s="41"/>
      <c r="BH9" s="41"/>
      <c r="BI9" s="41"/>
      <c r="BJ9" s="41"/>
      <c r="BK9" s="42"/>
      <c r="BL9" s="41"/>
      <c r="BM9" s="41"/>
      <c r="BN9" s="41"/>
      <c r="BO9" s="41"/>
      <c r="BP9" s="42"/>
    </row>
    <row r="10" spans="1:68" x14ac:dyDescent="0.25">
      <c r="A10" s="40">
        <v>8</v>
      </c>
      <c r="B10" s="44" t="s">
        <v>258</v>
      </c>
      <c r="C10" s="46">
        <v>22</v>
      </c>
      <c r="D10" s="41"/>
      <c r="E10" s="41"/>
      <c r="F10" s="41">
        <v>1</v>
      </c>
      <c r="G10" s="41">
        <v>1</v>
      </c>
      <c r="H10" s="42">
        <v>2</v>
      </c>
      <c r="I10" s="41"/>
      <c r="J10" s="41">
        <v>1</v>
      </c>
      <c r="K10" s="41">
        <v>2</v>
      </c>
      <c r="L10" s="41"/>
      <c r="M10" s="42">
        <v>3</v>
      </c>
      <c r="N10" s="41"/>
      <c r="O10" s="41">
        <v>1</v>
      </c>
      <c r="P10" s="41">
        <v>1</v>
      </c>
      <c r="Q10" s="41">
        <v>1</v>
      </c>
      <c r="R10" s="42">
        <v>3</v>
      </c>
      <c r="S10" s="41"/>
      <c r="T10" s="41">
        <v>1</v>
      </c>
      <c r="U10" s="41">
        <v>1</v>
      </c>
      <c r="V10" s="41">
        <v>1</v>
      </c>
      <c r="W10" s="42">
        <v>3</v>
      </c>
      <c r="X10" s="41"/>
      <c r="Y10" s="41"/>
      <c r="Z10" s="41"/>
      <c r="AA10" s="41"/>
      <c r="AB10" s="42"/>
      <c r="AC10" s="41"/>
      <c r="AD10" s="41">
        <v>1</v>
      </c>
      <c r="AE10" s="41">
        <v>1</v>
      </c>
      <c r="AF10" s="41">
        <v>1</v>
      </c>
      <c r="AG10" s="42">
        <v>3</v>
      </c>
      <c r="AH10" s="41"/>
      <c r="AI10" s="41">
        <v>1</v>
      </c>
      <c r="AJ10" s="41"/>
      <c r="AK10" s="41">
        <v>1</v>
      </c>
      <c r="AL10" s="42">
        <v>2</v>
      </c>
      <c r="AM10" s="41"/>
      <c r="AN10" s="41"/>
      <c r="AO10" s="41">
        <v>2</v>
      </c>
      <c r="AP10" s="41"/>
      <c r="AQ10" s="42">
        <v>2</v>
      </c>
      <c r="AR10" s="41"/>
      <c r="AS10" s="41"/>
      <c r="AT10" s="41">
        <v>1</v>
      </c>
      <c r="AU10" s="41">
        <v>3</v>
      </c>
      <c r="AV10" s="42">
        <v>4</v>
      </c>
      <c r="AW10" s="41"/>
      <c r="AX10" s="41"/>
      <c r="AY10" s="41"/>
      <c r="AZ10" s="41"/>
      <c r="BA10" s="42"/>
      <c r="BB10" s="41"/>
      <c r="BC10" s="41"/>
      <c r="BD10" s="41"/>
      <c r="BE10" s="41"/>
      <c r="BF10" s="42"/>
      <c r="BG10" s="41"/>
      <c r="BH10" s="41"/>
      <c r="BI10" s="41"/>
      <c r="BJ10" s="41"/>
      <c r="BK10" s="42"/>
      <c r="BL10" s="41"/>
      <c r="BM10" s="41"/>
      <c r="BN10" s="41"/>
      <c r="BO10" s="41"/>
      <c r="BP10" s="42"/>
    </row>
    <row r="11" spans="1:68" x14ac:dyDescent="0.25">
      <c r="A11" s="40">
        <v>9</v>
      </c>
      <c r="B11" s="44" t="s">
        <v>180</v>
      </c>
      <c r="C11" s="46">
        <v>22</v>
      </c>
      <c r="D11" s="41"/>
      <c r="E11" s="41"/>
      <c r="F11" s="41">
        <v>1</v>
      </c>
      <c r="G11" s="41">
        <v>1</v>
      </c>
      <c r="H11" s="42">
        <v>2</v>
      </c>
      <c r="I11" s="41"/>
      <c r="J11" s="41"/>
      <c r="K11" s="41"/>
      <c r="L11" s="41">
        <v>1</v>
      </c>
      <c r="M11" s="42">
        <v>1</v>
      </c>
      <c r="N11" s="41"/>
      <c r="O11" s="41"/>
      <c r="P11" s="41">
        <v>1</v>
      </c>
      <c r="Q11" s="41">
        <v>2</v>
      </c>
      <c r="R11" s="42">
        <v>3</v>
      </c>
      <c r="S11" s="41"/>
      <c r="T11" s="41"/>
      <c r="U11" s="41">
        <v>1</v>
      </c>
      <c r="V11" s="41">
        <v>2</v>
      </c>
      <c r="W11" s="42">
        <v>3</v>
      </c>
      <c r="X11" s="41"/>
      <c r="Y11" s="41"/>
      <c r="Z11" s="41"/>
      <c r="AA11" s="41"/>
      <c r="AB11" s="42"/>
      <c r="AC11" s="41"/>
      <c r="AD11" s="41"/>
      <c r="AE11" s="41">
        <v>1</v>
      </c>
      <c r="AF11" s="41">
        <v>1</v>
      </c>
      <c r="AG11" s="42">
        <v>2</v>
      </c>
      <c r="AH11" s="41"/>
      <c r="AI11" s="41"/>
      <c r="AJ11" s="41">
        <v>2</v>
      </c>
      <c r="AK11" s="41"/>
      <c r="AL11" s="42">
        <v>2</v>
      </c>
      <c r="AM11" s="41"/>
      <c r="AN11" s="41"/>
      <c r="AO11" s="41">
        <v>1</v>
      </c>
      <c r="AP11" s="41">
        <v>2</v>
      </c>
      <c r="AQ11" s="42">
        <v>3</v>
      </c>
      <c r="AR11" s="41"/>
      <c r="AS11" s="41">
        <v>2</v>
      </c>
      <c r="AT11" s="41">
        <v>1</v>
      </c>
      <c r="AU11" s="41"/>
      <c r="AV11" s="42">
        <v>3</v>
      </c>
      <c r="AW11" s="41"/>
      <c r="AX11" s="41"/>
      <c r="AY11" s="41"/>
      <c r="AZ11" s="41"/>
      <c r="BA11" s="42"/>
      <c r="BB11" s="41"/>
      <c r="BC11" s="41">
        <v>1</v>
      </c>
      <c r="BD11" s="41"/>
      <c r="BE11" s="41">
        <v>2</v>
      </c>
      <c r="BF11" s="42">
        <v>3</v>
      </c>
      <c r="BG11" s="41"/>
      <c r="BH11" s="41"/>
      <c r="BI11" s="41"/>
      <c r="BJ11" s="41"/>
      <c r="BK11" s="42"/>
      <c r="BL11" s="41"/>
      <c r="BM11" s="41"/>
      <c r="BN11" s="41"/>
      <c r="BO11" s="41"/>
      <c r="BP11" s="42"/>
    </row>
    <row r="12" spans="1:68" x14ac:dyDescent="0.25">
      <c r="A12" s="40">
        <v>10</v>
      </c>
      <c r="B12" s="44" t="s">
        <v>63</v>
      </c>
      <c r="C12" s="46">
        <v>20</v>
      </c>
      <c r="D12" s="41"/>
      <c r="E12" s="41">
        <v>2</v>
      </c>
      <c r="F12" s="41"/>
      <c r="G12" s="41">
        <v>1</v>
      </c>
      <c r="H12" s="42">
        <v>3</v>
      </c>
      <c r="I12" s="41"/>
      <c r="J12" s="41">
        <v>3</v>
      </c>
      <c r="K12" s="41"/>
      <c r="L12" s="41"/>
      <c r="M12" s="42">
        <v>3</v>
      </c>
      <c r="N12" s="41"/>
      <c r="O12" s="41"/>
      <c r="P12" s="41"/>
      <c r="Q12" s="41">
        <v>3</v>
      </c>
      <c r="R12" s="42">
        <v>3</v>
      </c>
      <c r="S12" s="41"/>
      <c r="T12" s="41">
        <v>2</v>
      </c>
      <c r="U12" s="41">
        <v>1</v>
      </c>
      <c r="V12" s="41"/>
      <c r="W12" s="42">
        <v>3</v>
      </c>
      <c r="X12" s="41"/>
      <c r="Y12" s="41"/>
      <c r="Z12" s="41"/>
      <c r="AA12" s="41"/>
      <c r="AB12" s="42"/>
      <c r="AC12" s="41"/>
      <c r="AD12" s="41"/>
      <c r="AE12" s="41">
        <v>2</v>
      </c>
      <c r="AF12" s="41">
        <v>1</v>
      </c>
      <c r="AG12" s="42">
        <v>3</v>
      </c>
      <c r="AH12" s="41"/>
      <c r="AI12" s="41">
        <v>1</v>
      </c>
      <c r="AJ12" s="41"/>
      <c r="AK12" s="41">
        <v>2</v>
      </c>
      <c r="AL12" s="42">
        <v>3</v>
      </c>
      <c r="AM12" s="41"/>
      <c r="AN12" s="41"/>
      <c r="AO12" s="41"/>
      <c r="AP12" s="41">
        <v>1</v>
      </c>
      <c r="AQ12" s="42">
        <v>1</v>
      </c>
      <c r="AR12" s="41"/>
      <c r="AS12" s="41"/>
      <c r="AT12" s="41">
        <v>1</v>
      </c>
      <c r="AU12" s="41"/>
      <c r="AV12" s="42">
        <v>1</v>
      </c>
      <c r="AW12" s="41"/>
      <c r="AX12" s="41"/>
      <c r="AY12" s="41"/>
      <c r="AZ12" s="41"/>
      <c r="BA12" s="42"/>
      <c r="BB12" s="41"/>
      <c r="BC12" s="41"/>
      <c r="BD12" s="41"/>
      <c r="BE12" s="41"/>
      <c r="BF12" s="42"/>
      <c r="BG12" s="41"/>
      <c r="BH12" s="41"/>
      <c r="BI12" s="41"/>
      <c r="BJ12" s="41"/>
      <c r="BK12" s="42"/>
      <c r="BL12" s="41"/>
      <c r="BM12" s="41"/>
      <c r="BN12" s="41"/>
      <c r="BO12" s="41"/>
      <c r="BP12" s="42"/>
    </row>
    <row r="13" spans="1:68" x14ac:dyDescent="0.25">
      <c r="A13" s="40">
        <v>11</v>
      </c>
      <c r="B13" s="44" t="s">
        <v>142</v>
      </c>
      <c r="C13" s="46">
        <v>20</v>
      </c>
      <c r="D13" s="41"/>
      <c r="E13" s="41"/>
      <c r="F13" s="41">
        <v>2</v>
      </c>
      <c r="G13" s="41"/>
      <c r="H13" s="42">
        <v>2</v>
      </c>
      <c r="I13" s="41"/>
      <c r="J13" s="41"/>
      <c r="K13" s="41"/>
      <c r="L13" s="41">
        <v>2</v>
      </c>
      <c r="M13" s="42">
        <v>2</v>
      </c>
      <c r="N13" s="41"/>
      <c r="O13" s="41">
        <v>1</v>
      </c>
      <c r="P13" s="41"/>
      <c r="Q13" s="41">
        <v>1</v>
      </c>
      <c r="R13" s="42">
        <v>2</v>
      </c>
      <c r="S13" s="41"/>
      <c r="T13" s="41">
        <v>2</v>
      </c>
      <c r="U13" s="41">
        <v>1</v>
      </c>
      <c r="V13" s="41"/>
      <c r="W13" s="42">
        <v>3</v>
      </c>
      <c r="X13" s="41"/>
      <c r="Y13" s="41">
        <v>1</v>
      </c>
      <c r="Z13" s="41">
        <v>2</v>
      </c>
      <c r="AA13" s="41"/>
      <c r="AB13" s="42">
        <v>3</v>
      </c>
      <c r="AC13" s="41"/>
      <c r="AD13" s="41">
        <v>1</v>
      </c>
      <c r="AE13" s="41">
        <v>1</v>
      </c>
      <c r="AF13" s="41"/>
      <c r="AG13" s="42">
        <v>2</v>
      </c>
      <c r="AH13" s="41"/>
      <c r="AI13" s="41"/>
      <c r="AJ13" s="41">
        <v>1</v>
      </c>
      <c r="AK13" s="41"/>
      <c r="AL13" s="42">
        <v>1</v>
      </c>
      <c r="AM13" s="41"/>
      <c r="AN13" s="41"/>
      <c r="AO13" s="41"/>
      <c r="AP13" s="41">
        <v>2</v>
      </c>
      <c r="AQ13" s="42">
        <v>2</v>
      </c>
      <c r="AR13" s="41"/>
      <c r="AS13" s="41">
        <v>1</v>
      </c>
      <c r="AT13" s="41">
        <v>2</v>
      </c>
      <c r="AU13" s="41"/>
      <c r="AV13" s="42">
        <v>3</v>
      </c>
      <c r="AW13" s="41"/>
      <c r="AX13" s="41"/>
      <c r="AY13" s="41"/>
      <c r="AZ13" s="41"/>
      <c r="BA13" s="42"/>
      <c r="BB13" s="41"/>
      <c r="BC13" s="41"/>
      <c r="BD13" s="41"/>
      <c r="BE13" s="41"/>
      <c r="BF13" s="42"/>
      <c r="BG13" s="41"/>
      <c r="BH13" s="41"/>
      <c r="BI13" s="41"/>
      <c r="BJ13" s="41"/>
      <c r="BK13" s="42"/>
      <c r="BL13" s="41"/>
      <c r="BM13" s="41"/>
      <c r="BN13" s="41"/>
      <c r="BO13" s="41"/>
      <c r="BP13" s="42"/>
    </row>
    <row r="14" spans="1:68" x14ac:dyDescent="0.25">
      <c r="A14" s="40">
        <v>12</v>
      </c>
      <c r="B14" s="44" t="s">
        <v>39</v>
      </c>
      <c r="C14" s="46">
        <v>19</v>
      </c>
      <c r="D14" s="41"/>
      <c r="E14" s="41">
        <v>2</v>
      </c>
      <c r="F14" s="41"/>
      <c r="G14" s="41">
        <v>1</v>
      </c>
      <c r="H14" s="42">
        <v>3</v>
      </c>
      <c r="I14" s="41"/>
      <c r="J14" s="41">
        <v>1</v>
      </c>
      <c r="K14" s="41">
        <v>1</v>
      </c>
      <c r="L14" s="41">
        <v>1</v>
      </c>
      <c r="M14" s="42">
        <v>3</v>
      </c>
      <c r="N14" s="41"/>
      <c r="O14" s="41"/>
      <c r="P14" s="41"/>
      <c r="Q14" s="41">
        <v>1</v>
      </c>
      <c r="R14" s="42">
        <v>1</v>
      </c>
      <c r="S14" s="41"/>
      <c r="T14" s="41">
        <v>1</v>
      </c>
      <c r="U14" s="41">
        <v>2</v>
      </c>
      <c r="V14" s="41"/>
      <c r="W14" s="42">
        <v>3</v>
      </c>
      <c r="X14" s="41"/>
      <c r="Y14" s="41"/>
      <c r="Z14" s="41"/>
      <c r="AA14" s="41">
        <v>2</v>
      </c>
      <c r="AB14" s="42">
        <v>2</v>
      </c>
      <c r="AC14" s="41"/>
      <c r="AD14" s="41"/>
      <c r="AE14" s="41">
        <v>1</v>
      </c>
      <c r="AF14" s="41"/>
      <c r="AG14" s="42">
        <v>1</v>
      </c>
      <c r="AH14" s="41"/>
      <c r="AI14" s="41">
        <v>1</v>
      </c>
      <c r="AJ14" s="41">
        <v>1</v>
      </c>
      <c r="AK14" s="41"/>
      <c r="AL14" s="42">
        <v>2</v>
      </c>
      <c r="AM14" s="41"/>
      <c r="AN14" s="41"/>
      <c r="AO14" s="41">
        <v>1</v>
      </c>
      <c r="AP14" s="41">
        <v>2</v>
      </c>
      <c r="AQ14" s="42">
        <v>3</v>
      </c>
      <c r="AR14" s="41"/>
      <c r="AS14" s="41"/>
      <c r="AT14" s="41"/>
      <c r="AU14" s="41">
        <v>1</v>
      </c>
      <c r="AV14" s="42">
        <v>1</v>
      </c>
      <c r="AW14" s="41"/>
      <c r="AX14" s="41"/>
      <c r="AY14" s="41"/>
      <c r="AZ14" s="41"/>
      <c r="BA14" s="42"/>
      <c r="BB14" s="41"/>
      <c r="BC14" s="41"/>
      <c r="BD14" s="41"/>
      <c r="BE14" s="41"/>
      <c r="BF14" s="42"/>
      <c r="BG14" s="41"/>
      <c r="BH14" s="41"/>
      <c r="BI14" s="41"/>
      <c r="BJ14" s="41"/>
      <c r="BK14" s="42"/>
      <c r="BL14" s="41"/>
      <c r="BM14" s="41"/>
      <c r="BN14" s="41"/>
      <c r="BO14" s="41"/>
      <c r="BP14" s="42"/>
    </row>
    <row r="15" spans="1:68" x14ac:dyDescent="0.25">
      <c r="A15" s="40">
        <v>13</v>
      </c>
      <c r="B15" s="44" t="s">
        <v>341</v>
      </c>
      <c r="C15" s="46">
        <v>19</v>
      </c>
      <c r="D15" s="41"/>
      <c r="E15" s="41"/>
      <c r="F15" s="41"/>
      <c r="G15" s="41">
        <v>2</v>
      </c>
      <c r="H15" s="42">
        <v>2</v>
      </c>
      <c r="I15" s="41"/>
      <c r="J15" s="41"/>
      <c r="K15" s="41">
        <v>1</v>
      </c>
      <c r="L15" s="41">
        <v>2</v>
      </c>
      <c r="M15" s="42">
        <v>3</v>
      </c>
      <c r="N15" s="41"/>
      <c r="O15" s="41"/>
      <c r="P15" s="41"/>
      <c r="Q15" s="41">
        <v>2</v>
      </c>
      <c r="R15" s="42">
        <v>2</v>
      </c>
      <c r="S15" s="41"/>
      <c r="T15" s="41"/>
      <c r="U15" s="41"/>
      <c r="V15" s="41">
        <v>2</v>
      </c>
      <c r="W15" s="42">
        <v>2</v>
      </c>
      <c r="X15" s="41"/>
      <c r="Y15" s="41"/>
      <c r="Z15" s="41"/>
      <c r="AA15" s="41"/>
      <c r="AB15" s="42"/>
      <c r="AC15" s="41"/>
      <c r="AD15" s="41">
        <v>1</v>
      </c>
      <c r="AE15" s="41"/>
      <c r="AF15" s="41">
        <v>1</v>
      </c>
      <c r="AG15" s="42">
        <v>2</v>
      </c>
      <c r="AH15" s="41"/>
      <c r="AI15" s="41">
        <v>2</v>
      </c>
      <c r="AJ15" s="41"/>
      <c r="AK15" s="41">
        <v>1</v>
      </c>
      <c r="AL15" s="42">
        <v>3</v>
      </c>
      <c r="AM15" s="41"/>
      <c r="AN15" s="41">
        <v>1</v>
      </c>
      <c r="AO15" s="41">
        <v>1</v>
      </c>
      <c r="AP15" s="41"/>
      <c r="AQ15" s="42">
        <v>2</v>
      </c>
      <c r="AR15" s="41"/>
      <c r="AS15" s="41">
        <v>1</v>
      </c>
      <c r="AT15" s="41">
        <v>2</v>
      </c>
      <c r="AU15" s="41"/>
      <c r="AV15" s="42">
        <v>3</v>
      </c>
      <c r="AW15" s="41"/>
      <c r="AX15" s="41"/>
      <c r="AY15" s="41"/>
      <c r="AZ15" s="41"/>
      <c r="BA15" s="42"/>
      <c r="BB15" s="41"/>
      <c r="BC15" s="41"/>
      <c r="BD15" s="41"/>
      <c r="BE15" s="41"/>
      <c r="BF15" s="42"/>
      <c r="BG15" s="41"/>
      <c r="BH15" s="41"/>
      <c r="BI15" s="41"/>
      <c r="BJ15" s="41"/>
      <c r="BK15" s="42"/>
      <c r="BL15" s="41"/>
      <c r="BM15" s="41"/>
      <c r="BN15" s="41"/>
      <c r="BO15" s="41"/>
      <c r="BP15" s="42"/>
    </row>
    <row r="16" spans="1:68" x14ac:dyDescent="0.25">
      <c r="A16" s="40">
        <v>14</v>
      </c>
      <c r="B16" s="44" t="s">
        <v>158</v>
      </c>
      <c r="C16" s="46">
        <v>18</v>
      </c>
      <c r="D16" s="41"/>
      <c r="E16" s="41"/>
      <c r="F16" s="41">
        <v>3</v>
      </c>
      <c r="G16" s="41"/>
      <c r="H16" s="42">
        <v>3</v>
      </c>
      <c r="I16" s="41"/>
      <c r="J16" s="41"/>
      <c r="K16" s="41"/>
      <c r="L16" s="41">
        <v>2</v>
      </c>
      <c r="M16" s="42">
        <v>2</v>
      </c>
      <c r="N16" s="41"/>
      <c r="O16" s="41"/>
      <c r="P16" s="41">
        <v>1</v>
      </c>
      <c r="Q16" s="41">
        <v>2</v>
      </c>
      <c r="R16" s="42">
        <v>3</v>
      </c>
      <c r="S16" s="41"/>
      <c r="T16" s="41">
        <v>1</v>
      </c>
      <c r="U16" s="41"/>
      <c r="V16" s="41">
        <v>2</v>
      </c>
      <c r="W16" s="42">
        <v>3</v>
      </c>
      <c r="X16" s="41"/>
      <c r="Y16" s="41"/>
      <c r="Z16" s="41"/>
      <c r="AA16" s="41"/>
      <c r="AB16" s="42"/>
      <c r="AC16" s="41"/>
      <c r="AD16" s="41"/>
      <c r="AE16" s="41">
        <v>1</v>
      </c>
      <c r="AF16" s="41">
        <v>1</v>
      </c>
      <c r="AG16" s="42">
        <v>2</v>
      </c>
      <c r="AH16" s="41"/>
      <c r="AI16" s="41"/>
      <c r="AJ16" s="41">
        <v>1</v>
      </c>
      <c r="AK16" s="41">
        <v>1</v>
      </c>
      <c r="AL16" s="42">
        <v>2</v>
      </c>
      <c r="AM16" s="41"/>
      <c r="AN16" s="41"/>
      <c r="AO16" s="41"/>
      <c r="AP16" s="41">
        <v>2</v>
      </c>
      <c r="AQ16" s="42">
        <v>2</v>
      </c>
      <c r="AR16" s="41"/>
      <c r="AS16" s="41"/>
      <c r="AT16" s="41"/>
      <c r="AU16" s="41">
        <v>1</v>
      </c>
      <c r="AV16" s="42">
        <v>1</v>
      </c>
      <c r="AW16" s="41"/>
      <c r="AX16" s="41"/>
      <c r="AY16" s="41"/>
      <c r="AZ16" s="41"/>
      <c r="BA16" s="42"/>
      <c r="BB16" s="41"/>
      <c r="BC16" s="41"/>
      <c r="BD16" s="41"/>
      <c r="BE16" s="41"/>
      <c r="BF16" s="42"/>
      <c r="BG16" s="41"/>
      <c r="BH16" s="41"/>
      <c r="BI16" s="41"/>
      <c r="BJ16" s="41"/>
      <c r="BK16" s="42"/>
      <c r="BL16" s="41"/>
      <c r="BM16" s="41"/>
      <c r="BN16" s="41"/>
      <c r="BO16" s="41"/>
      <c r="BP16" s="42"/>
    </row>
    <row r="17" spans="1:68" x14ac:dyDescent="0.25">
      <c r="A17" s="40">
        <v>15</v>
      </c>
      <c r="B17" s="44" t="s">
        <v>95</v>
      </c>
      <c r="C17" s="46">
        <v>17</v>
      </c>
      <c r="D17" s="41"/>
      <c r="E17" s="41">
        <v>2</v>
      </c>
      <c r="F17" s="41"/>
      <c r="G17" s="41"/>
      <c r="H17" s="42">
        <v>2</v>
      </c>
      <c r="I17" s="41"/>
      <c r="J17" s="41">
        <v>1</v>
      </c>
      <c r="K17" s="41">
        <v>1</v>
      </c>
      <c r="L17" s="41"/>
      <c r="M17" s="42">
        <v>2</v>
      </c>
      <c r="N17" s="41"/>
      <c r="O17" s="41"/>
      <c r="P17" s="41">
        <v>1</v>
      </c>
      <c r="Q17" s="41">
        <v>1</v>
      </c>
      <c r="R17" s="42">
        <v>2</v>
      </c>
      <c r="S17" s="41"/>
      <c r="T17" s="41">
        <v>1</v>
      </c>
      <c r="U17" s="41"/>
      <c r="V17" s="41">
        <v>1</v>
      </c>
      <c r="W17" s="42">
        <v>2</v>
      </c>
      <c r="X17" s="41"/>
      <c r="Y17" s="41"/>
      <c r="Z17" s="41"/>
      <c r="AA17" s="41">
        <v>1</v>
      </c>
      <c r="AB17" s="42">
        <v>1</v>
      </c>
      <c r="AC17" s="41"/>
      <c r="AD17" s="41"/>
      <c r="AE17" s="41">
        <v>2</v>
      </c>
      <c r="AF17" s="41"/>
      <c r="AG17" s="42">
        <v>2</v>
      </c>
      <c r="AH17" s="41"/>
      <c r="AI17" s="41"/>
      <c r="AJ17" s="41"/>
      <c r="AK17" s="41">
        <v>2</v>
      </c>
      <c r="AL17" s="42">
        <v>2</v>
      </c>
      <c r="AM17" s="41"/>
      <c r="AN17" s="41">
        <v>1</v>
      </c>
      <c r="AO17" s="41"/>
      <c r="AP17" s="41">
        <v>1</v>
      </c>
      <c r="AQ17" s="42">
        <v>2</v>
      </c>
      <c r="AR17" s="41"/>
      <c r="AS17" s="41"/>
      <c r="AT17" s="41"/>
      <c r="AU17" s="41">
        <v>2</v>
      </c>
      <c r="AV17" s="42">
        <v>2</v>
      </c>
      <c r="AW17" s="41"/>
      <c r="AX17" s="41"/>
      <c r="AY17" s="41"/>
      <c r="AZ17" s="41"/>
      <c r="BA17" s="42"/>
      <c r="BB17" s="41"/>
      <c r="BC17" s="41"/>
      <c r="BD17" s="41"/>
      <c r="BE17" s="41"/>
      <c r="BF17" s="42"/>
      <c r="BG17" s="41"/>
      <c r="BH17" s="41"/>
      <c r="BI17" s="41"/>
      <c r="BJ17" s="41"/>
      <c r="BK17" s="42"/>
      <c r="BL17" s="41"/>
      <c r="BM17" s="41"/>
      <c r="BN17" s="41"/>
      <c r="BO17" s="41"/>
      <c r="BP17" s="42"/>
    </row>
    <row r="18" spans="1:68" x14ac:dyDescent="0.25">
      <c r="A18" s="40">
        <v>16</v>
      </c>
      <c r="B18" s="44" t="s">
        <v>228</v>
      </c>
      <c r="C18" s="46">
        <v>17</v>
      </c>
      <c r="D18" s="41"/>
      <c r="E18" s="41"/>
      <c r="F18" s="41">
        <v>1</v>
      </c>
      <c r="G18" s="41">
        <v>2</v>
      </c>
      <c r="H18" s="42">
        <v>3</v>
      </c>
      <c r="I18" s="41"/>
      <c r="J18" s="41">
        <v>1</v>
      </c>
      <c r="K18" s="41">
        <v>1</v>
      </c>
      <c r="L18" s="41">
        <v>1</v>
      </c>
      <c r="M18" s="42">
        <v>3</v>
      </c>
      <c r="N18" s="41"/>
      <c r="O18" s="41"/>
      <c r="P18" s="41">
        <v>3</v>
      </c>
      <c r="Q18" s="41"/>
      <c r="R18" s="42">
        <v>3</v>
      </c>
      <c r="S18" s="41"/>
      <c r="T18" s="41"/>
      <c r="U18" s="41">
        <v>1</v>
      </c>
      <c r="V18" s="41">
        <v>2</v>
      </c>
      <c r="W18" s="42">
        <v>3</v>
      </c>
      <c r="X18" s="41"/>
      <c r="Y18" s="41"/>
      <c r="Z18" s="41"/>
      <c r="AA18" s="41"/>
      <c r="AB18" s="42"/>
      <c r="AC18" s="41"/>
      <c r="AD18" s="41">
        <v>1</v>
      </c>
      <c r="AE18" s="41"/>
      <c r="AF18" s="41">
        <v>1</v>
      </c>
      <c r="AG18" s="42">
        <v>2</v>
      </c>
      <c r="AH18" s="41"/>
      <c r="AI18" s="41"/>
      <c r="AJ18" s="41"/>
      <c r="AK18" s="41">
        <v>2</v>
      </c>
      <c r="AL18" s="42">
        <v>2</v>
      </c>
      <c r="AM18" s="41"/>
      <c r="AN18" s="41"/>
      <c r="AO18" s="41"/>
      <c r="AP18" s="41"/>
      <c r="AQ18" s="42"/>
      <c r="AR18" s="41"/>
      <c r="AS18" s="41"/>
      <c r="AT18" s="41">
        <v>1</v>
      </c>
      <c r="AU18" s="41"/>
      <c r="AV18" s="42">
        <v>1</v>
      </c>
      <c r="AW18" s="41"/>
      <c r="AX18" s="41"/>
      <c r="AY18" s="41"/>
      <c r="AZ18" s="41"/>
      <c r="BA18" s="42"/>
      <c r="BB18" s="41"/>
      <c r="BC18" s="41"/>
      <c r="BD18" s="41"/>
      <c r="BE18" s="41"/>
      <c r="BF18" s="42"/>
      <c r="BG18" s="41"/>
      <c r="BH18" s="41"/>
      <c r="BI18" s="41"/>
      <c r="BJ18" s="41"/>
      <c r="BK18" s="42"/>
      <c r="BL18" s="41"/>
      <c r="BM18" s="41"/>
      <c r="BN18" s="41"/>
      <c r="BO18" s="41"/>
      <c r="BP18" s="42"/>
    </row>
    <row r="19" spans="1:68" x14ac:dyDescent="0.25">
      <c r="A19" s="40">
        <v>17</v>
      </c>
      <c r="B19" s="44" t="s">
        <v>98</v>
      </c>
      <c r="C19" s="46">
        <v>17</v>
      </c>
      <c r="D19" s="41"/>
      <c r="E19" s="41">
        <v>1</v>
      </c>
      <c r="F19" s="41"/>
      <c r="G19" s="41">
        <v>1</v>
      </c>
      <c r="H19" s="42">
        <v>2</v>
      </c>
      <c r="I19" s="41"/>
      <c r="J19" s="41"/>
      <c r="K19" s="41"/>
      <c r="L19" s="41"/>
      <c r="M19" s="42"/>
      <c r="N19" s="41"/>
      <c r="O19" s="41"/>
      <c r="P19" s="41"/>
      <c r="Q19" s="41">
        <v>2</v>
      </c>
      <c r="R19" s="42">
        <v>2</v>
      </c>
      <c r="S19" s="41"/>
      <c r="T19" s="41"/>
      <c r="U19" s="41">
        <v>1</v>
      </c>
      <c r="V19" s="41">
        <v>1</v>
      </c>
      <c r="W19" s="42">
        <v>2</v>
      </c>
      <c r="X19" s="41"/>
      <c r="Y19" s="41"/>
      <c r="Z19" s="41"/>
      <c r="AA19" s="41"/>
      <c r="AB19" s="42"/>
      <c r="AC19" s="41">
        <v>1</v>
      </c>
      <c r="AD19" s="41"/>
      <c r="AE19" s="41">
        <v>1</v>
      </c>
      <c r="AF19" s="41"/>
      <c r="AG19" s="42">
        <v>2</v>
      </c>
      <c r="AH19" s="41"/>
      <c r="AI19" s="41"/>
      <c r="AJ19" s="41"/>
      <c r="AK19" s="41">
        <v>3</v>
      </c>
      <c r="AL19" s="42">
        <v>3</v>
      </c>
      <c r="AM19" s="41"/>
      <c r="AN19" s="41"/>
      <c r="AO19" s="41"/>
      <c r="AP19" s="41">
        <v>3</v>
      </c>
      <c r="AQ19" s="42">
        <v>3</v>
      </c>
      <c r="AR19" s="41"/>
      <c r="AS19" s="41"/>
      <c r="AT19" s="41">
        <v>3</v>
      </c>
      <c r="AU19" s="41"/>
      <c r="AV19" s="42">
        <v>3</v>
      </c>
      <c r="AW19" s="41"/>
      <c r="AX19" s="41"/>
      <c r="AY19" s="41"/>
      <c r="AZ19" s="41"/>
      <c r="BA19" s="42"/>
      <c r="BB19" s="41"/>
      <c r="BC19" s="41"/>
      <c r="BD19" s="41"/>
      <c r="BE19" s="41"/>
      <c r="BF19" s="42"/>
      <c r="BG19" s="41"/>
      <c r="BH19" s="41"/>
      <c r="BI19" s="41"/>
      <c r="BJ19" s="41"/>
      <c r="BK19" s="42"/>
      <c r="BL19" s="41"/>
      <c r="BM19" s="41"/>
      <c r="BN19" s="41"/>
      <c r="BO19" s="41"/>
      <c r="BP19" s="42"/>
    </row>
    <row r="20" spans="1:68" x14ac:dyDescent="0.25">
      <c r="A20" s="40">
        <v>18</v>
      </c>
      <c r="B20" s="44" t="s">
        <v>117</v>
      </c>
      <c r="C20" s="46">
        <v>17</v>
      </c>
      <c r="D20" s="41"/>
      <c r="E20" s="41">
        <v>1</v>
      </c>
      <c r="F20" s="41">
        <v>2</v>
      </c>
      <c r="G20" s="41"/>
      <c r="H20" s="42">
        <v>3</v>
      </c>
      <c r="I20" s="41"/>
      <c r="J20" s="41">
        <v>1</v>
      </c>
      <c r="K20" s="41">
        <v>2</v>
      </c>
      <c r="L20" s="41"/>
      <c r="M20" s="42">
        <v>3</v>
      </c>
      <c r="N20" s="41"/>
      <c r="O20" s="41">
        <v>1</v>
      </c>
      <c r="P20" s="41">
        <v>1</v>
      </c>
      <c r="Q20" s="41">
        <v>1</v>
      </c>
      <c r="R20" s="42">
        <v>3</v>
      </c>
      <c r="S20" s="41"/>
      <c r="T20" s="41">
        <v>1</v>
      </c>
      <c r="U20" s="41"/>
      <c r="V20" s="41">
        <v>1</v>
      </c>
      <c r="W20" s="42">
        <v>2</v>
      </c>
      <c r="X20" s="41"/>
      <c r="Y20" s="41"/>
      <c r="Z20" s="41"/>
      <c r="AA20" s="41"/>
      <c r="AB20" s="42"/>
      <c r="AC20" s="41"/>
      <c r="AD20" s="41"/>
      <c r="AE20" s="41">
        <v>1</v>
      </c>
      <c r="AF20" s="41"/>
      <c r="AG20" s="42">
        <v>1</v>
      </c>
      <c r="AH20" s="41"/>
      <c r="AI20" s="41"/>
      <c r="AJ20" s="41"/>
      <c r="AK20" s="41">
        <v>2</v>
      </c>
      <c r="AL20" s="42">
        <v>2</v>
      </c>
      <c r="AM20" s="41"/>
      <c r="AN20" s="41"/>
      <c r="AO20" s="41"/>
      <c r="AP20" s="41">
        <v>2</v>
      </c>
      <c r="AQ20" s="42">
        <v>2</v>
      </c>
      <c r="AR20" s="41"/>
      <c r="AS20" s="41">
        <v>1</v>
      </c>
      <c r="AT20" s="41"/>
      <c r="AU20" s="41"/>
      <c r="AV20" s="42">
        <v>1</v>
      </c>
      <c r="AW20" s="41"/>
      <c r="AX20" s="41"/>
      <c r="AY20" s="41"/>
      <c r="AZ20" s="41"/>
      <c r="BA20" s="42"/>
      <c r="BB20" s="41"/>
      <c r="BC20" s="41"/>
      <c r="BD20" s="41"/>
      <c r="BE20" s="41"/>
      <c r="BF20" s="42"/>
      <c r="BG20" s="41"/>
      <c r="BH20" s="41"/>
      <c r="BI20" s="41"/>
      <c r="BJ20" s="41"/>
      <c r="BK20" s="42"/>
      <c r="BL20" s="41"/>
      <c r="BM20" s="41"/>
      <c r="BN20" s="41"/>
      <c r="BO20" s="41"/>
      <c r="BP20" s="42"/>
    </row>
    <row r="21" spans="1:68" x14ac:dyDescent="0.25">
      <c r="A21" s="40">
        <v>19</v>
      </c>
      <c r="B21" s="44" t="s">
        <v>240</v>
      </c>
      <c r="C21" s="46">
        <v>16</v>
      </c>
      <c r="D21" s="41"/>
      <c r="E21" s="41"/>
      <c r="F21" s="41">
        <v>1</v>
      </c>
      <c r="G21" s="41">
        <v>1</v>
      </c>
      <c r="H21" s="42">
        <v>2</v>
      </c>
      <c r="I21" s="41"/>
      <c r="J21" s="41"/>
      <c r="K21" s="41">
        <v>1</v>
      </c>
      <c r="L21" s="41">
        <v>1</v>
      </c>
      <c r="M21" s="42">
        <v>2</v>
      </c>
      <c r="N21" s="41">
        <v>1</v>
      </c>
      <c r="O21" s="41"/>
      <c r="P21" s="41">
        <v>1</v>
      </c>
      <c r="Q21" s="41"/>
      <c r="R21" s="42">
        <v>2</v>
      </c>
      <c r="S21" s="41"/>
      <c r="T21" s="41">
        <v>1</v>
      </c>
      <c r="U21" s="41">
        <v>1</v>
      </c>
      <c r="V21" s="41"/>
      <c r="W21" s="42">
        <v>2</v>
      </c>
      <c r="X21" s="41"/>
      <c r="Y21" s="41"/>
      <c r="Z21" s="41"/>
      <c r="AA21" s="41"/>
      <c r="AB21" s="42"/>
      <c r="AC21" s="41"/>
      <c r="AD21" s="41">
        <v>1</v>
      </c>
      <c r="AE21" s="41">
        <v>2</v>
      </c>
      <c r="AF21" s="41"/>
      <c r="AG21" s="42">
        <v>3</v>
      </c>
      <c r="AH21" s="41"/>
      <c r="AI21" s="41"/>
      <c r="AJ21" s="41"/>
      <c r="AK21" s="41">
        <v>1</v>
      </c>
      <c r="AL21" s="42">
        <v>1</v>
      </c>
      <c r="AM21" s="41"/>
      <c r="AN21" s="41">
        <v>1</v>
      </c>
      <c r="AO21" s="41">
        <v>1</v>
      </c>
      <c r="AP21" s="41"/>
      <c r="AQ21" s="42">
        <v>2</v>
      </c>
      <c r="AR21" s="41"/>
      <c r="AS21" s="41"/>
      <c r="AT21" s="41"/>
      <c r="AU21" s="41">
        <v>2</v>
      </c>
      <c r="AV21" s="42">
        <v>2</v>
      </c>
      <c r="AW21" s="41"/>
      <c r="AX21" s="41"/>
      <c r="AY21" s="41"/>
      <c r="AZ21" s="41"/>
      <c r="BA21" s="42"/>
      <c r="BB21" s="41"/>
      <c r="BC21" s="41"/>
      <c r="BD21" s="41"/>
      <c r="BE21" s="41"/>
      <c r="BF21" s="42"/>
      <c r="BG21" s="41"/>
      <c r="BH21" s="41"/>
      <c r="BI21" s="41"/>
      <c r="BJ21" s="41"/>
      <c r="BK21" s="42"/>
      <c r="BL21" s="41"/>
      <c r="BM21" s="41"/>
      <c r="BN21" s="41"/>
      <c r="BO21" s="41"/>
      <c r="BP21" s="42"/>
    </row>
    <row r="22" spans="1:68" x14ac:dyDescent="0.25">
      <c r="A22" s="40">
        <v>20</v>
      </c>
      <c r="B22" s="44" t="s">
        <v>226</v>
      </c>
      <c r="C22" s="46">
        <v>16</v>
      </c>
      <c r="D22" s="41"/>
      <c r="E22" s="41"/>
      <c r="F22" s="41">
        <v>1</v>
      </c>
      <c r="G22" s="41">
        <v>1</v>
      </c>
      <c r="H22" s="42">
        <v>2</v>
      </c>
      <c r="I22" s="41"/>
      <c r="J22" s="41"/>
      <c r="K22" s="41">
        <v>1</v>
      </c>
      <c r="L22" s="41">
        <v>1</v>
      </c>
      <c r="M22" s="42">
        <v>2</v>
      </c>
      <c r="N22" s="41"/>
      <c r="O22" s="41"/>
      <c r="P22" s="41">
        <v>1</v>
      </c>
      <c r="Q22" s="41">
        <v>1</v>
      </c>
      <c r="R22" s="42">
        <v>2</v>
      </c>
      <c r="S22" s="41"/>
      <c r="T22" s="41"/>
      <c r="U22" s="41"/>
      <c r="V22" s="41">
        <v>1</v>
      </c>
      <c r="W22" s="42">
        <v>1</v>
      </c>
      <c r="X22" s="41"/>
      <c r="Y22" s="41"/>
      <c r="Z22" s="41"/>
      <c r="AA22" s="41">
        <v>1</v>
      </c>
      <c r="AB22" s="42">
        <v>1</v>
      </c>
      <c r="AC22" s="41"/>
      <c r="AD22" s="41"/>
      <c r="AE22" s="41">
        <v>2</v>
      </c>
      <c r="AF22" s="41"/>
      <c r="AG22" s="42">
        <v>2</v>
      </c>
      <c r="AH22" s="41"/>
      <c r="AI22" s="41">
        <v>1</v>
      </c>
      <c r="AJ22" s="41"/>
      <c r="AK22" s="41">
        <v>1</v>
      </c>
      <c r="AL22" s="42">
        <v>2</v>
      </c>
      <c r="AM22" s="41"/>
      <c r="AN22" s="41"/>
      <c r="AO22" s="41"/>
      <c r="AP22" s="41">
        <v>2</v>
      </c>
      <c r="AQ22" s="42">
        <v>2</v>
      </c>
      <c r="AR22" s="41"/>
      <c r="AS22" s="41"/>
      <c r="AT22" s="41">
        <v>2</v>
      </c>
      <c r="AU22" s="41"/>
      <c r="AV22" s="42">
        <v>2</v>
      </c>
      <c r="AW22" s="41"/>
      <c r="AX22" s="41"/>
      <c r="AY22" s="41"/>
      <c r="AZ22" s="41"/>
      <c r="BA22" s="42"/>
      <c r="BB22" s="41"/>
      <c r="BC22" s="41"/>
      <c r="BD22" s="41"/>
      <c r="BE22" s="41"/>
      <c r="BF22" s="42"/>
      <c r="BG22" s="41"/>
      <c r="BH22" s="41"/>
      <c r="BI22" s="41"/>
      <c r="BJ22" s="41"/>
      <c r="BK22" s="42"/>
      <c r="BL22" s="41"/>
      <c r="BM22" s="41"/>
      <c r="BN22" s="41"/>
      <c r="BO22" s="41"/>
      <c r="BP22" s="42"/>
    </row>
    <row r="23" spans="1:68" x14ac:dyDescent="0.25">
      <c r="A23" s="40">
        <v>21</v>
      </c>
      <c r="B23" s="44" t="s">
        <v>18</v>
      </c>
      <c r="C23" s="46">
        <v>15</v>
      </c>
      <c r="D23" s="41">
        <v>1</v>
      </c>
      <c r="E23" s="41"/>
      <c r="F23" s="41">
        <v>1</v>
      </c>
      <c r="G23" s="41"/>
      <c r="H23" s="42">
        <v>2</v>
      </c>
      <c r="I23" s="41"/>
      <c r="J23" s="41"/>
      <c r="K23" s="41"/>
      <c r="L23" s="41">
        <v>2</v>
      </c>
      <c r="M23" s="42">
        <v>2</v>
      </c>
      <c r="N23" s="41"/>
      <c r="O23" s="41"/>
      <c r="P23" s="41"/>
      <c r="Q23" s="41">
        <v>2</v>
      </c>
      <c r="R23" s="42">
        <v>2</v>
      </c>
      <c r="S23" s="41"/>
      <c r="T23" s="41"/>
      <c r="U23" s="41">
        <v>1</v>
      </c>
      <c r="V23" s="41">
        <v>1</v>
      </c>
      <c r="W23" s="42">
        <v>2</v>
      </c>
      <c r="X23" s="41"/>
      <c r="Y23" s="41"/>
      <c r="Z23" s="41"/>
      <c r="AA23" s="41"/>
      <c r="AB23" s="42"/>
      <c r="AC23" s="41"/>
      <c r="AD23" s="41"/>
      <c r="AE23" s="41">
        <v>1</v>
      </c>
      <c r="AF23" s="41"/>
      <c r="AG23" s="42">
        <v>1</v>
      </c>
      <c r="AH23" s="41"/>
      <c r="AI23" s="41"/>
      <c r="AJ23" s="41"/>
      <c r="AK23" s="41">
        <v>2</v>
      </c>
      <c r="AL23" s="42">
        <v>2</v>
      </c>
      <c r="AM23" s="41">
        <v>1</v>
      </c>
      <c r="AN23" s="41"/>
      <c r="AO23" s="41">
        <v>1</v>
      </c>
      <c r="AP23" s="41"/>
      <c r="AQ23" s="42">
        <v>2</v>
      </c>
      <c r="AR23" s="41"/>
      <c r="AS23" s="41"/>
      <c r="AT23" s="41"/>
      <c r="AU23" s="41">
        <v>2</v>
      </c>
      <c r="AV23" s="42">
        <v>2</v>
      </c>
      <c r="AW23" s="41"/>
      <c r="AX23" s="41"/>
      <c r="AY23" s="41"/>
      <c r="AZ23" s="41"/>
      <c r="BA23" s="42"/>
      <c r="BB23" s="41"/>
      <c r="BC23" s="41"/>
      <c r="BD23" s="41"/>
      <c r="BE23" s="41"/>
      <c r="BF23" s="42"/>
      <c r="BG23" s="41"/>
      <c r="BH23" s="41"/>
      <c r="BI23" s="41"/>
      <c r="BJ23" s="41"/>
      <c r="BK23" s="42"/>
      <c r="BL23" s="41"/>
      <c r="BM23" s="41"/>
      <c r="BN23" s="41"/>
      <c r="BO23" s="41"/>
      <c r="BP23" s="42"/>
    </row>
    <row r="24" spans="1:68" x14ac:dyDescent="0.25">
      <c r="A24" s="40">
        <v>22</v>
      </c>
      <c r="B24" s="44" t="s">
        <v>72</v>
      </c>
      <c r="C24" s="46">
        <v>15</v>
      </c>
      <c r="D24" s="41"/>
      <c r="E24" s="41">
        <v>1</v>
      </c>
      <c r="F24" s="41"/>
      <c r="G24" s="41">
        <v>1</v>
      </c>
      <c r="H24" s="42">
        <v>2</v>
      </c>
      <c r="I24" s="41"/>
      <c r="J24" s="41">
        <v>1</v>
      </c>
      <c r="K24" s="41"/>
      <c r="L24" s="41">
        <v>1</v>
      </c>
      <c r="M24" s="42">
        <v>2</v>
      </c>
      <c r="N24" s="41">
        <v>1</v>
      </c>
      <c r="O24" s="41">
        <v>1</v>
      </c>
      <c r="P24" s="41"/>
      <c r="Q24" s="41"/>
      <c r="R24" s="42">
        <v>2</v>
      </c>
      <c r="S24" s="41"/>
      <c r="T24" s="41"/>
      <c r="U24" s="41"/>
      <c r="V24" s="41">
        <v>2</v>
      </c>
      <c r="W24" s="42">
        <v>2</v>
      </c>
      <c r="X24" s="41"/>
      <c r="Y24" s="41"/>
      <c r="Z24" s="41">
        <v>1</v>
      </c>
      <c r="AA24" s="41">
        <v>1</v>
      </c>
      <c r="AB24" s="42">
        <v>2</v>
      </c>
      <c r="AC24" s="41"/>
      <c r="AD24" s="41"/>
      <c r="AE24" s="41"/>
      <c r="AF24" s="41">
        <v>1</v>
      </c>
      <c r="AG24" s="42">
        <v>1</v>
      </c>
      <c r="AH24" s="41"/>
      <c r="AI24" s="41">
        <v>1</v>
      </c>
      <c r="AJ24" s="41"/>
      <c r="AK24" s="41"/>
      <c r="AL24" s="42">
        <v>1</v>
      </c>
      <c r="AM24" s="41"/>
      <c r="AN24" s="41"/>
      <c r="AO24" s="41">
        <v>1</v>
      </c>
      <c r="AP24" s="41"/>
      <c r="AQ24" s="42">
        <v>1</v>
      </c>
      <c r="AR24" s="41"/>
      <c r="AS24" s="41"/>
      <c r="AT24" s="41"/>
      <c r="AU24" s="41">
        <v>2</v>
      </c>
      <c r="AV24" s="42">
        <v>2</v>
      </c>
      <c r="AW24" s="41"/>
      <c r="AX24" s="41"/>
      <c r="AY24" s="41"/>
      <c r="AZ24" s="41"/>
      <c r="BA24" s="42"/>
      <c r="BB24" s="41"/>
      <c r="BC24" s="41"/>
      <c r="BD24" s="41"/>
      <c r="BE24" s="41"/>
      <c r="BF24" s="42"/>
      <c r="BG24" s="41"/>
      <c r="BH24" s="41"/>
      <c r="BI24" s="41"/>
      <c r="BJ24" s="41"/>
      <c r="BK24" s="42"/>
      <c r="BL24" s="41"/>
      <c r="BM24" s="41"/>
      <c r="BN24" s="41"/>
      <c r="BO24" s="41"/>
      <c r="BP24" s="42"/>
    </row>
    <row r="25" spans="1:68" x14ac:dyDescent="0.25">
      <c r="A25" s="40">
        <v>23</v>
      </c>
      <c r="B25" s="44" t="s">
        <v>74</v>
      </c>
      <c r="C25" s="46">
        <v>14</v>
      </c>
      <c r="D25" s="41"/>
      <c r="E25" s="41">
        <v>2</v>
      </c>
      <c r="F25" s="41"/>
      <c r="G25" s="41"/>
      <c r="H25" s="42">
        <v>2</v>
      </c>
      <c r="I25" s="41"/>
      <c r="J25" s="41"/>
      <c r="K25" s="41"/>
      <c r="L25" s="41">
        <v>2</v>
      </c>
      <c r="M25" s="42">
        <v>2</v>
      </c>
      <c r="N25" s="41"/>
      <c r="O25" s="41"/>
      <c r="P25" s="41">
        <v>1</v>
      </c>
      <c r="Q25" s="41"/>
      <c r="R25" s="42">
        <v>1</v>
      </c>
      <c r="S25" s="41"/>
      <c r="T25" s="41">
        <v>1</v>
      </c>
      <c r="U25" s="41"/>
      <c r="V25" s="41">
        <v>1</v>
      </c>
      <c r="W25" s="42">
        <v>2</v>
      </c>
      <c r="X25" s="41"/>
      <c r="Y25" s="41"/>
      <c r="Z25" s="41">
        <v>1</v>
      </c>
      <c r="AA25" s="41"/>
      <c r="AB25" s="42">
        <v>1</v>
      </c>
      <c r="AC25" s="41"/>
      <c r="AD25" s="41"/>
      <c r="AE25" s="41">
        <v>1</v>
      </c>
      <c r="AF25" s="41"/>
      <c r="AG25" s="42">
        <v>1</v>
      </c>
      <c r="AH25" s="41"/>
      <c r="AI25" s="41"/>
      <c r="AJ25" s="41"/>
      <c r="AK25" s="41">
        <v>2</v>
      </c>
      <c r="AL25" s="42">
        <v>2</v>
      </c>
      <c r="AM25" s="41"/>
      <c r="AN25" s="41"/>
      <c r="AO25" s="41"/>
      <c r="AP25" s="41">
        <v>2</v>
      </c>
      <c r="AQ25" s="42">
        <v>2</v>
      </c>
      <c r="AR25" s="41"/>
      <c r="AS25" s="41"/>
      <c r="AT25" s="41">
        <v>1</v>
      </c>
      <c r="AU25" s="41"/>
      <c r="AV25" s="42">
        <v>1</v>
      </c>
      <c r="AW25" s="41"/>
      <c r="AX25" s="41"/>
      <c r="AY25" s="41"/>
      <c r="AZ25" s="41"/>
      <c r="BA25" s="42"/>
      <c r="BB25" s="41"/>
      <c r="BC25" s="41"/>
      <c r="BD25" s="41"/>
      <c r="BE25" s="41"/>
      <c r="BF25" s="42"/>
      <c r="BG25" s="41"/>
      <c r="BH25" s="41"/>
      <c r="BI25" s="41"/>
      <c r="BJ25" s="41"/>
      <c r="BK25" s="42"/>
      <c r="BL25" s="41"/>
      <c r="BM25" s="41"/>
      <c r="BN25" s="41"/>
      <c r="BO25" s="41"/>
      <c r="BP25" s="42"/>
    </row>
    <row r="26" spans="1:68" x14ac:dyDescent="0.25">
      <c r="A26" s="40">
        <v>24</v>
      </c>
      <c r="B26" s="44" t="s">
        <v>742</v>
      </c>
      <c r="C26" s="46">
        <v>14</v>
      </c>
      <c r="D26" s="41"/>
      <c r="E26" s="41"/>
      <c r="F26" s="41"/>
      <c r="G26" s="41"/>
      <c r="H26" s="42"/>
      <c r="I26" s="41"/>
      <c r="J26" s="41"/>
      <c r="K26" s="41"/>
      <c r="L26" s="41">
        <v>2</v>
      </c>
      <c r="M26" s="42">
        <v>2</v>
      </c>
      <c r="N26" s="41"/>
      <c r="O26" s="41"/>
      <c r="P26" s="41"/>
      <c r="Q26" s="41">
        <v>2</v>
      </c>
      <c r="R26" s="42">
        <v>2</v>
      </c>
      <c r="S26" s="41"/>
      <c r="T26" s="41"/>
      <c r="U26" s="41">
        <v>2</v>
      </c>
      <c r="V26" s="41"/>
      <c r="W26" s="42">
        <v>2</v>
      </c>
      <c r="X26" s="41"/>
      <c r="Y26" s="41"/>
      <c r="Z26" s="41"/>
      <c r="AA26" s="41">
        <v>1</v>
      </c>
      <c r="AB26" s="42">
        <v>1</v>
      </c>
      <c r="AC26" s="41"/>
      <c r="AD26" s="41">
        <v>2</v>
      </c>
      <c r="AE26" s="41"/>
      <c r="AF26" s="41"/>
      <c r="AG26" s="42">
        <v>2</v>
      </c>
      <c r="AH26" s="41"/>
      <c r="AI26" s="41"/>
      <c r="AJ26" s="41">
        <v>1</v>
      </c>
      <c r="AK26" s="41"/>
      <c r="AL26" s="42">
        <v>1</v>
      </c>
      <c r="AM26" s="41"/>
      <c r="AN26" s="41"/>
      <c r="AO26" s="41"/>
      <c r="AP26" s="41">
        <v>2</v>
      </c>
      <c r="AQ26" s="42">
        <v>2</v>
      </c>
      <c r="AR26" s="41"/>
      <c r="AS26" s="41"/>
      <c r="AT26" s="41">
        <v>1</v>
      </c>
      <c r="AU26" s="41">
        <v>1</v>
      </c>
      <c r="AV26" s="42">
        <v>2</v>
      </c>
      <c r="AW26" s="41"/>
      <c r="AX26" s="41"/>
      <c r="AY26" s="41"/>
      <c r="AZ26" s="41"/>
      <c r="BA26" s="42"/>
      <c r="BB26" s="41"/>
      <c r="BC26" s="41"/>
      <c r="BD26" s="41"/>
      <c r="BE26" s="41"/>
      <c r="BF26" s="42"/>
      <c r="BG26" s="41"/>
      <c r="BH26" s="41"/>
      <c r="BI26" s="41"/>
      <c r="BJ26" s="41"/>
      <c r="BK26" s="42"/>
      <c r="BL26" s="41"/>
      <c r="BM26" s="41"/>
      <c r="BN26" s="41"/>
      <c r="BO26" s="41"/>
      <c r="BP26" s="42"/>
    </row>
    <row r="27" spans="1:68" x14ac:dyDescent="0.25">
      <c r="A27" s="40">
        <v>25</v>
      </c>
      <c r="B27" s="44" t="s">
        <v>204</v>
      </c>
      <c r="C27" s="46">
        <v>14</v>
      </c>
      <c r="D27" s="41"/>
      <c r="E27" s="41"/>
      <c r="F27" s="41">
        <v>1</v>
      </c>
      <c r="G27" s="41"/>
      <c r="H27" s="42">
        <v>1</v>
      </c>
      <c r="I27" s="41"/>
      <c r="J27" s="41"/>
      <c r="K27" s="41">
        <v>2</v>
      </c>
      <c r="L27" s="41"/>
      <c r="M27" s="42">
        <v>2</v>
      </c>
      <c r="N27" s="41"/>
      <c r="O27" s="41">
        <v>1</v>
      </c>
      <c r="P27" s="41">
        <v>1</v>
      </c>
      <c r="Q27" s="41"/>
      <c r="R27" s="42">
        <v>2</v>
      </c>
      <c r="S27" s="41"/>
      <c r="T27" s="41">
        <v>1</v>
      </c>
      <c r="U27" s="41">
        <v>1</v>
      </c>
      <c r="V27" s="41"/>
      <c r="W27" s="42">
        <v>2</v>
      </c>
      <c r="X27" s="41"/>
      <c r="Y27" s="41"/>
      <c r="Z27" s="41">
        <v>1</v>
      </c>
      <c r="AA27" s="41"/>
      <c r="AB27" s="42">
        <v>1</v>
      </c>
      <c r="AC27" s="41"/>
      <c r="AD27" s="41">
        <v>2</v>
      </c>
      <c r="AE27" s="41"/>
      <c r="AF27" s="41"/>
      <c r="AG27" s="42">
        <v>2</v>
      </c>
      <c r="AH27" s="41"/>
      <c r="AI27" s="41"/>
      <c r="AJ27" s="41"/>
      <c r="AK27" s="41"/>
      <c r="AL27" s="42"/>
      <c r="AM27" s="41">
        <v>1</v>
      </c>
      <c r="AN27" s="41"/>
      <c r="AO27" s="41">
        <v>1</v>
      </c>
      <c r="AP27" s="41"/>
      <c r="AQ27" s="42">
        <v>2</v>
      </c>
      <c r="AR27" s="41"/>
      <c r="AS27" s="41"/>
      <c r="AT27" s="41">
        <v>1</v>
      </c>
      <c r="AU27" s="41">
        <v>1</v>
      </c>
      <c r="AV27" s="42">
        <v>2</v>
      </c>
      <c r="AW27" s="41"/>
      <c r="AX27" s="41"/>
      <c r="AY27" s="41"/>
      <c r="AZ27" s="41"/>
      <c r="BA27" s="42"/>
      <c r="BB27" s="41"/>
      <c r="BC27" s="41"/>
      <c r="BD27" s="41"/>
      <c r="BE27" s="41"/>
      <c r="BF27" s="42"/>
      <c r="BG27" s="41"/>
      <c r="BH27" s="41"/>
      <c r="BI27" s="41"/>
      <c r="BJ27" s="41"/>
      <c r="BK27" s="42"/>
      <c r="BL27" s="41"/>
      <c r="BM27" s="41"/>
      <c r="BN27" s="41"/>
      <c r="BO27" s="41"/>
      <c r="BP27" s="42"/>
    </row>
    <row r="28" spans="1:68" x14ac:dyDescent="0.25">
      <c r="A28" s="40">
        <v>26</v>
      </c>
      <c r="B28" s="44" t="s">
        <v>394</v>
      </c>
      <c r="C28" s="46">
        <v>14</v>
      </c>
      <c r="D28" s="41"/>
      <c r="E28" s="41"/>
      <c r="F28" s="41"/>
      <c r="G28" s="41">
        <v>2</v>
      </c>
      <c r="H28" s="42">
        <v>2</v>
      </c>
      <c r="I28" s="41"/>
      <c r="J28" s="41"/>
      <c r="K28" s="41">
        <v>1</v>
      </c>
      <c r="L28" s="41">
        <v>1</v>
      </c>
      <c r="M28" s="42">
        <v>2</v>
      </c>
      <c r="N28" s="41"/>
      <c r="O28" s="41"/>
      <c r="P28" s="41">
        <v>1</v>
      </c>
      <c r="Q28" s="41"/>
      <c r="R28" s="42">
        <v>1</v>
      </c>
      <c r="S28" s="41"/>
      <c r="T28" s="41"/>
      <c r="U28" s="41">
        <v>1</v>
      </c>
      <c r="V28" s="41"/>
      <c r="W28" s="42">
        <v>1</v>
      </c>
      <c r="X28" s="41"/>
      <c r="Y28" s="41"/>
      <c r="Z28" s="41"/>
      <c r="AA28" s="41">
        <v>2</v>
      </c>
      <c r="AB28" s="42">
        <v>2</v>
      </c>
      <c r="AC28" s="41"/>
      <c r="AD28" s="41"/>
      <c r="AE28" s="41">
        <v>1</v>
      </c>
      <c r="AF28" s="41"/>
      <c r="AG28" s="42">
        <v>1</v>
      </c>
      <c r="AH28" s="41"/>
      <c r="AI28" s="41"/>
      <c r="AJ28" s="41">
        <v>1</v>
      </c>
      <c r="AK28" s="41"/>
      <c r="AL28" s="42">
        <v>1</v>
      </c>
      <c r="AM28" s="41"/>
      <c r="AN28" s="41">
        <v>1</v>
      </c>
      <c r="AO28" s="41">
        <v>1</v>
      </c>
      <c r="AP28" s="41"/>
      <c r="AQ28" s="42">
        <v>2</v>
      </c>
      <c r="AR28" s="41"/>
      <c r="AS28" s="41"/>
      <c r="AT28" s="41">
        <v>1</v>
      </c>
      <c r="AU28" s="41">
        <v>1</v>
      </c>
      <c r="AV28" s="42">
        <v>2</v>
      </c>
      <c r="AW28" s="41"/>
      <c r="AX28" s="41"/>
      <c r="AY28" s="41"/>
      <c r="AZ28" s="41"/>
      <c r="BA28" s="42"/>
      <c r="BB28" s="41"/>
      <c r="BC28" s="41"/>
      <c r="BD28" s="41"/>
      <c r="BE28" s="41"/>
      <c r="BF28" s="42"/>
      <c r="BG28" s="41"/>
      <c r="BH28" s="41"/>
      <c r="BI28" s="41"/>
      <c r="BJ28" s="41"/>
      <c r="BK28" s="42"/>
      <c r="BL28" s="41"/>
      <c r="BM28" s="41"/>
      <c r="BN28" s="41"/>
      <c r="BO28" s="41"/>
      <c r="BP28" s="42"/>
    </row>
    <row r="29" spans="1:68" x14ac:dyDescent="0.25">
      <c r="A29" s="40">
        <v>27</v>
      </c>
      <c r="B29" s="44" t="s">
        <v>262</v>
      </c>
      <c r="C29" s="46">
        <v>14</v>
      </c>
      <c r="D29" s="41"/>
      <c r="E29" s="41"/>
      <c r="F29" s="41">
        <v>1</v>
      </c>
      <c r="G29" s="41"/>
      <c r="H29" s="42">
        <v>1</v>
      </c>
      <c r="I29" s="41"/>
      <c r="J29" s="41"/>
      <c r="K29" s="41"/>
      <c r="L29" s="41"/>
      <c r="M29" s="42"/>
      <c r="N29" s="41"/>
      <c r="O29" s="41">
        <v>2</v>
      </c>
      <c r="P29" s="41"/>
      <c r="Q29" s="41"/>
      <c r="R29" s="42">
        <v>2</v>
      </c>
      <c r="S29" s="41"/>
      <c r="T29" s="41"/>
      <c r="U29" s="41">
        <v>1</v>
      </c>
      <c r="V29" s="41">
        <v>1</v>
      </c>
      <c r="W29" s="42">
        <v>2</v>
      </c>
      <c r="X29" s="41"/>
      <c r="Y29" s="41"/>
      <c r="Z29" s="41">
        <v>2</v>
      </c>
      <c r="AA29" s="41"/>
      <c r="AB29" s="42">
        <v>2</v>
      </c>
      <c r="AC29" s="41"/>
      <c r="AD29" s="41">
        <v>1</v>
      </c>
      <c r="AE29" s="41">
        <v>1</v>
      </c>
      <c r="AF29" s="41"/>
      <c r="AG29" s="42">
        <v>2</v>
      </c>
      <c r="AH29" s="41"/>
      <c r="AI29" s="41"/>
      <c r="AJ29" s="41">
        <v>1</v>
      </c>
      <c r="AK29" s="41">
        <v>1</v>
      </c>
      <c r="AL29" s="42">
        <v>2</v>
      </c>
      <c r="AM29" s="41"/>
      <c r="AN29" s="41"/>
      <c r="AO29" s="41"/>
      <c r="AP29" s="41">
        <v>1</v>
      </c>
      <c r="AQ29" s="42">
        <v>1</v>
      </c>
      <c r="AR29" s="41"/>
      <c r="AS29" s="41"/>
      <c r="AT29" s="41">
        <v>1</v>
      </c>
      <c r="AU29" s="41">
        <v>1</v>
      </c>
      <c r="AV29" s="42">
        <v>2</v>
      </c>
      <c r="AW29" s="41"/>
      <c r="AX29" s="41"/>
      <c r="AY29" s="41"/>
      <c r="AZ29" s="41"/>
      <c r="BA29" s="42"/>
      <c r="BB29" s="41"/>
      <c r="BC29" s="41"/>
      <c r="BD29" s="41"/>
      <c r="BE29" s="41"/>
      <c r="BF29" s="42"/>
      <c r="BG29" s="41"/>
      <c r="BH29" s="41"/>
      <c r="BI29" s="41"/>
      <c r="BJ29" s="41"/>
      <c r="BK29" s="42"/>
      <c r="BL29" s="41"/>
      <c r="BM29" s="41"/>
      <c r="BN29" s="41"/>
      <c r="BO29" s="41"/>
      <c r="BP29" s="42"/>
    </row>
    <row r="30" spans="1:68" x14ac:dyDescent="0.25">
      <c r="A30" s="40">
        <v>28</v>
      </c>
      <c r="B30" s="44" t="s">
        <v>265</v>
      </c>
      <c r="C30" s="46">
        <v>14</v>
      </c>
      <c r="D30" s="41"/>
      <c r="E30" s="41"/>
      <c r="F30" s="41">
        <v>1</v>
      </c>
      <c r="G30" s="41">
        <v>1</v>
      </c>
      <c r="H30" s="42">
        <v>2</v>
      </c>
      <c r="I30" s="41"/>
      <c r="J30" s="41">
        <v>1</v>
      </c>
      <c r="K30" s="41"/>
      <c r="L30" s="41">
        <v>1</v>
      </c>
      <c r="M30" s="42">
        <v>2</v>
      </c>
      <c r="N30" s="41"/>
      <c r="O30" s="41"/>
      <c r="P30" s="41">
        <v>2</v>
      </c>
      <c r="Q30" s="41"/>
      <c r="R30" s="42">
        <v>2</v>
      </c>
      <c r="S30" s="41"/>
      <c r="T30" s="41">
        <v>1</v>
      </c>
      <c r="U30" s="41"/>
      <c r="V30" s="41">
        <v>1</v>
      </c>
      <c r="W30" s="42">
        <v>2</v>
      </c>
      <c r="X30" s="41"/>
      <c r="Y30" s="41"/>
      <c r="Z30" s="41"/>
      <c r="AA30" s="41"/>
      <c r="AB30" s="42"/>
      <c r="AC30" s="41"/>
      <c r="AD30" s="41"/>
      <c r="AE30" s="41">
        <v>1</v>
      </c>
      <c r="AF30" s="41">
        <v>1</v>
      </c>
      <c r="AG30" s="42">
        <v>2</v>
      </c>
      <c r="AH30" s="41"/>
      <c r="AI30" s="41"/>
      <c r="AJ30" s="41">
        <v>2</v>
      </c>
      <c r="AK30" s="41"/>
      <c r="AL30" s="42">
        <v>2</v>
      </c>
      <c r="AM30" s="41"/>
      <c r="AN30" s="41"/>
      <c r="AO30" s="41"/>
      <c r="AP30" s="41">
        <v>1</v>
      </c>
      <c r="AQ30" s="42">
        <v>1</v>
      </c>
      <c r="AR30" s="41"/>
      <c r="AS30" s="41"/>
      <c r="AT30" s="41"/>
      <c r="AU30" s="41">
        <v>1</v>
      </c>
      <c r="AV30" s="42">
        <v>1</v>
      </c>
      <c r="AW30" s="41"/>
      <c r="AX30" s="41"/>
      <c r="AY30" s="41"/>
      <c r="AZ30" s="41"/>
      <c r="BA30" s="42"/>
      <c r="BB30" s="41"/>
      <c r="BC30" s="41"/>
      <c r="BD30" s="41"/>
      <c r="BE30" s="41"/>
      <c r="BF30" s="42"/>
      <c r="BG30" s="41"/>
      <c r="BH30" s="41"/>
      <c r="BI30" s="41"/>
      <c r="BJ30" s="41"/>
      <c r="BK30" s="42"/>
      <c r="BL30" s="41"/>
      <c r="BM30" s="41"/>
      <c r="BN30" s="41"/>
      <c r="BO30" s="41"/>
      <c r="BP30" s="42"/>
    </row>
    <row r="31" spans="1:68" x14ac:dyDescent="0.25">
      <c r="A31" s="40">
        <v>29</v>
      </c>
      <c r="B31" s="44" t="s">
        <v>282</v>
      </c>
      <c r="C31" s="46">
        <v>14</v>
      </c>
      <c r="D31" s="41"/>
      <c r="E31" s="41"/>
      <c r="F31" s="41"/>
      <c r="G31" s="41">
        <v>2</v>
      </c>
      <c r="H31" s="42">
        <v>2</v>
      </c>
      <c r="I31" s="41"/>
      <c r="J31" s="41"/>
      <c r="K31" s="41">
        <v>1</v>
      </c>
      <c r="L31" s="41"/>
      <c r="M31" s="42">
        <v>1</v>
      </c>
      <c r="N31" s="41"/>
      <c r="O31" s="41"/>
      <c r="P31" s="41">
        <v>1</v>
      </c>
      <c r="Q31" s="41">
        <v>1</v>
      </c>
      <c r="R31" s="42">
        <v>2</v>
      </c>
      <c r="S31" s="41"/>
      <c r="T31" s="41"/>
      <c r="U31" s="41"/>
      <c r="V31" s="41">
        <v>2</v>
      </c>
      <c r="W31" s="42">
        <v>2</v>
      </c>
      <c r="X31" s="41"/>
      <c r="Y31" s="41"/>
      <c r="Z31" s="41"/>
      <c r="AA31" s="41"/>
      <c r="AB31" s="42"/>
      <c r="AC31" s="41"/>
      <c r="AD31" s="41"/>
      <c r="AE31" s="41"/>
      <c r="AF31" s="41">
        <v>1</v>
      </c>
      <c r="AG31" s="42">
        <v>1</v>
      </c>
      <c r="AH31" s="41"/>
      <c r="AI31" s="41">
        <v>2</v>
      </c>
      <c r="AJ31" s="41"/>
      <c r="AK31" s="41"/>
      <c r="AL31" s="42">
        <v>2</v>
      </c>
      <c r="AM31" s="41"/>
      <c r="AN31" s="41"/>
      <c r="AO31" s="41">
        <v>1</v>
      </c>
      <c r="AP31" s="41">
        <v>2</v>
      </c>
      <c r="AQ31" s="42">
        <v>3</v>
      </c>
      <c r="AR31" s="41"/>
      <c r="AS31" s="41"/>
      <c r="AT31" s="41"/>
      <c r="AU31" s="41">
        <v>1</v>
      </c>
      <c r="AV31" s="42">
        <v>1</v>
      </c>
      <c r="AW31" s="41"/>
      <c r="AX31" s="41"/>
      <c r="AY31" s="41"/>
      <c r="AZ31" s="41"/>
      <c r="BA31" s="42"/>
      <c r="BB31" s="41"/>
      <c r="BC31" s="41"/>
      <c r="BD31" s="41"/>
      <c r="BE31" s="41"/>
      <c r="BF31" s="42"/>
      <c r="BG31" s="41"/>
      <c r="BH31" s="41"/>
      <c r="BI31" s="41"/>
      <c r="BJ31" s="41"/>
      <c r="BK31" s="42"/>
      <c r="BL31" s="41"/>
      <c r="BM31" s="41"/>
      <c r="BN31" s="41"/>
      <c r="BO31" s="41"/>
      <c r="BP31" s="42"/>
    </row>
    <row r="32" spans="1:68" x14ac:dyDescent="0.25">
      <c r="A32" s="40">
        <v>30</v>
      </c>
      <c r="B32" s="44" t="s">
        <v>34</v>
      </c>
      <c r="C32" s="46">
        <v>13</v>
      </c>
      <c r="D32" s="41"/>
      <c r="E32" s="41">
        <v>1</v>
      </c>
      <c r="F32" s="41">
        <v>1</v>
      </c>
      <c r="G32" s="41"/>
      <c r="H32" s="42">
        <v>2</v>
      </c>
      <c r="I32" s="41"/>
      <c r="J32" s="41">
        <v>1</v>
      </c>
      <c r="K32" s="41">
        <v>1</v>
      </c>
      <c r="L32" s="41"/>
      <c r="M32" s="42">
        <v>2</v>
      </c>
      <c r="N32" s="41">
        <v>1</v>
      </c>
      <c r="O32" s="41">
        <v>1</v>
      </c>
      <c r="P32" s="41"/>
      <c r="Q32" s="41"/>
      <c r="R32" s="42">
        <v>2</v>
      </c>
      <c r="S32" s="41"/>
      <c r="T32" s="41">
        <v>1</v>
      </c>
      <c r="U32" s="41">
        <v>1</v>
      </c>
      <c r="V32" s="41"/>
      <c r="W32" s="42">
        <v>2</v>
      </c>
      <c r="X32" s="41"/>
      <c r="Y32" s="41"/>
      <c r="Z32" s="41"/>
      <c r="AA32" s="41"/>
      <c r="AB32" s="42"/>
      <c r="AC32" s="41"/>
      <c r="AD32" s="41"/>
      <c r="AE32" s="41"/>
      <c r="AF32" s="41"/>
      <c r="AG32" s="42"/>
      <c r="AH32" s="41"/>
      <c r="AI32" s="41"/>
      <c r="AJ32" s="41"/>
      <c r="AK32" s="41">
        <v>2</v>
      </c>
      <c r="AL32" s="42">
        <v>2</v>
      </c>
      <c r="AM32" s="41"/>
      <c r="AN32" s="41"/>
      <c r="AO32" s="41">
        <v>2</v>
      </c>
      <c r="AP32" s="41"/>
      <c r="AQ32" s="42">
        <v>2</v>
      </c>
      <c r="AR32" s="41"/>
      <c r="AS32" s="41"/>
      <c r="AT32" s="41"/>
      <c r="AU32" s="41">
        <v>1</v>
      </c>
      <c r="AV32" s="42">
        <v>1</v>
      </c>
      <c r="AW32" s="41"/>
      <c r="AX32" s="41"/>
      <c r="AY32" s="41"/>
      <c r="AZ32" s="41"/>
      <c r="BA32" s="42"/>
      <c r="BB32" s="41"/>
      <c r="BC32" s="41"/>
      <c r="BD32" s="41"/>
      <c r="BE32" s="41"/>
      <c r="BF32" s="42"/>
      <c r="BG32" s="41"/>
      <c r="BH32" s="41"/>
      <c r="BI32" s="41"/>
      <c r="BJ32" s="41"/>
      <c r="BK32" s="42"/>
      <c r="BL32" s="41"/>
      <c r="BM32" s="41"/>
      <c r="BN32" s="41"/>
      <c r="BO32" s="41"/>
      <c r="BP32" s="42"/>
    </row>
    <row r="33" spans="1:68" x14ac:dyDescent="0.25">
      <c r="A33" s="40">
        <v>31</v>
      </c>
      <c r="B33" s="44" t="s">
        <v>348</v>
      </c>
      <c r="C33" s="46">
        <v>13</v>
      </c>
      <c r="D33" s="41"/>
      <c r="E33" s="41"/>
      <c r="F33" s="41"/>
      <c r="G33" s="41">
        <v>2</v>
      </c>
      <c r="H33" s="42">
        <v>2</v>
      </c>
      <c r="I33" s="41"/>
      <c r="J33" s="41">
        <v>1</v>
      </c>
      <c r="K33" s="41"/>
      <c r="L33" s="41">
        <v>1</v>
      </c>
      <c r="M33" s="42">
        <v>2</v>
      </c>
      <c r="N33" s="41"/>
      <c r="O33" s="41"/>
      <c r="P33" s="41">
        <v>2</v>
      </c>
      <c r="Q33" s="41"/>
      <c r="R33" s="42">
        <v>2</v>
      </c>
      <c r="S33" s="41"/>
      <c r="T33" s="41"/>
      <c r="U33" s="41">
        <v>1</v>
      </c>
      <c r="V33" s="41"/>
      <c r="W33" s="42">
        <v>1</v>
      </c>
      <c r="X33" s="41"/>
      <c r="Y33" s="41"/>
      <c r="Z33" s="41"/>
      <c r="AA33" s="41"/>
      <c r="AB33" s="42"/>
      <c r="AC33" s="41"/>
      <c r="AD33" s="41"/>
      <c r="AE33" s="41">
        <v>2</v>
      </c>
      <c r="AF33" s="41"/>
      <c r="AG33" s="42">
        <v>2</v>
      </c>
      <c r="AH33" s="41"/>
      <c r="AI33" s="41">
        <v>2</v>
      </c>
      <c r="AJ33" s="41"/>
      <c r="AK33" s="41"/>
      <c r="AL33" s="42">
        <v>2</v>
      </c>
      <c r="AM33" s="41"/>
      <c r="AN33" s="41"/>
      <c r="AO33" s="41"/>
      <c r="AP33" s="41"/>
      <c r="AQ33" s="42"/>
      <c r="AR33" s="41"/>
      <c r="AS33" s="41"/>
      <c r="AT33" s="41"/>
      <c r="AU33" s="41">
        <v>2</v>
      </c>
      <c r="AV33" s="42">
        <v>2</v>
      </c>
      <c r="AW33" s="41"/>
      <c r="AX33" s="41"/>
      <c r="AY33" s="41"/>
      <c r="AZ33" s="41"/>
      <c r="BA33" s="42"/>
      <c r="BB33" s="41"/>
      <c r="BC33" s="41"/>
      <c r="BD33" s="41"/>
      <c r="BE33" s="41"/>
      <c r="BF33" s="42"/>
      <c r="BG33" s="41"/>
      <c r="BH33" s="41"/>
      <c r="BI33" s="41"/>
      <c r="BJ33" s="41"/>
      <c r="BK33" s="42"/>
      <c r="BL33" s="41"/>
      <c r="BM33" s="41"/>
      <c r="BN33" s="41"/>
      <c r="BO33" s="41"/>
      <c r="BP33" s="42"/>
    </row>
    <row r="34" spans="1:68" x14ac:dyDescent="0.25">
      <c r="A34" s="40">
        <v>32</v>
      </c>
      <c r="B34" s="44" t="s">
        <v>42</v>
      </c>
      <c r="C34" s="46">
        <v>13</v>
      </c>
      <c r="D34" s="41"/>
      <c r="E34" s="41">
        <v>2</v>
      </c>
      <c r="F34" s="41"/>
      <c r="G34" s="41"/>
      <c r="H34" s="42">
        <v>2</v>
      </c>
      <c r="I34" s="41"/>
      <c r="J34" s="41">
        <v>2</v>
      </c>
      <c r="K34" s="41"/>
      <c r="L34" s="41"/>
      <c r="M34" s="42">
        <v>2</v>
      </c>
      <c r="N34" s="41">
        <v>1</v>
      </c>
      <c r="O34" s="41">
        <v>1</v>
      </c>
      <c r="P34" s="41"/>
      <c r="Q34" s="41"/>
      <c r="R34" s="42">
        <v>2</v>
      </c>
      <c r="S34" s="41"/>
      <c r="T34" s="41"/>
      <c r="U34" s="41">
        <v>1</v>
      </c>
      <c r="V34" s="41">
        <v>1</v>
      </c>
      <c r="W34" s="42">
        <v>2</v>
      </c>
      <c r="X34" s="41"/>
      <c r="Y34" s="41"/>
      <c r="Z34" s="41"/>
      <c r="AA34" s="41"/>
      <c r="AB34" s="42"/>
      <c r="AC34" s="41"/>
      <c r="AD34" s="41"/>
      <c r="AE34" s="41">
        <v>1</v>
      </c>
      <c r="AF34" s="41">
        <v>1</v>
      </c>
      <c r="AG34" s="42">
        <v>2</v>
      </c>
      <c r="AH34" s="41"/>
      <c r="AI34" s="41">
        <v>2</v>
      </c>
      <c r="AJ34" s="41"/>
      <c r="AK34" s="41"/>
      <c r="AL34" s="42">
        <v>2</v>
      </c>
      <c r="AM34" s="41"/>
      <c r="AN34" s="41"/>
      <c r="AO34" s="41"/>
      <c r="AP34" s="41"/>
      <c r="AQ34" s="42"/>
      <c r="AR34" s="41"/>
      <c r="AS34" s="41"/>
      <c r="AT34" s="41"/>
      <c r="AU34" s="41">
        <v>1</v>
      </c>
      <c r="AV34" s="42">
        <v>1</v>
      </c>
      <c r="AW34" s="41"/>
      <c r="AX34" s="41"/>
      <c r="AY34" s="41"/>
      <c r="AZ34" s="41"/>
      <c r="BA34" s="42"/>
      <c r="BB34" s="41"/>
      <c r="BC34" s="41"/>
      <c r="BD34" s="41"/>
      <c r="BE34" s="41"/>
      <c r="BF34" s="42"/>
      <c r="BG34" s="41"/>
      <c r="BH34" s="41"/>
      <c r="BI34" s="41"/>
      <c r="BJ34" s="41"/>
      <c r="BK34" s="42"/>
      <c r="BL34" s="41"/>
      <c r="BM34" s="41"/>
      <c r="BN34" s="41"/>
      <c r="BO34" s="41"/>
      <c r="BP34" s="42"/>
    </row>
    <row r="35" spans="1:68" x14ac:dyDescent="0.25">
      <c r="A35" s="40">
        <v>33</v>
      </c>
      <c r="B35" s="44" t="s">
        <v>305</v>
      </c>
      <c r="C35" s="46">
        <v>13</v>
      </c>
      <c r="D35" s="41"/>
      <c r="E35" s="41"/>
      <c r="F35" s="41"/>
      <c r="G35" s="41">
        <v>2</v>
      </c>
      <c r="H35" s="42">
        <v>2</v>
      </c>
      <c r="I35" s="41"/>
      <c r="J35" s="41"/>
      <c r="K35" s="41"/>
      <c r="L35" s="41">
        <v>1</v>
      </c>
      <c r="M35" s="42">
        <v>1</v>
      </c>
      <c r="N35" s="41"/>
      <c r="O35" s="41"/>
      <c r="P35" s="41">
        <v>1</v>
      </c>
      <c r="Q35" s="41">
        <v>1</v>
      </c>
      <c r="R35" s="42">
        <v>2</v>
      </c>
      <c r="S35" s="41"/>
      <c r="T35" s="41"/>
      <c r="U35" s="41"/>
      <c r="V35" s="41">
        <v>1</v>
      </c>
      <c r="W35" s="42">
        <v>1</v>
      </c>
      <c r="X35" s="41"/>
      <c r="Y35" s="41"/>
      <c r="Z35" s="41">
        <v>1</v>
      </c>
      <c r="AA35" s="41">
        <v>1</v>
      </c>
      <c r="AB35" s="42">
        <v>2</v>
      </c>
      <c r="AC35" s="41"/>
      <c r="AD35" s="41"/>
      <c r="AE35" s="41">
        <v>1</v>
      </c>
      <c r="AF35" s="41"/>
      <c r="AG35" s="42">
        <v>1</v>
      </c>
      <c r="AH35" s="41"/>
      <c r="AI35" s="41"/>
      <c r="AJ35" s="41"/>
      <c r="AK35" s="41"/>
      <c r="AL35" s="42"/>
      <c r="AM35" s="41"/>
      <c r="AN35" s="41"/>
      <c r="AO35" s="41"/>
      <c r="AP35" s="41">
        <v>2</v>
      </c>
      <c r="AQ35" s="42">
        <v>2</v>
      </c>
      <c r="AR35" s="41"/>
      <c r="AS35" s="41"/>
      <c r="AT35" s="41"/>
      <c r="AU35" s="41">
        <v>2</v>
      </c>
      <c r="AV35" s="42">
        <v>2</v>
      </c>
      <c r="AW35" s="41"/>
      <c r="AX35" s="41"/>
      <c r="AY35" s="41"/>
      <c r="AZ35" s="41"/>
      <c r="BA35" s="42"/>
      <c r="BB35" s="41"/>
      <c r="BC35" s="41"/>
      <c r="BD35" s="41"/>
      <c r="BE35" s="41"/>
      <c r="BF35" s="42"/>
      <c r="BG35" s="41"/>
      <c r="BH35" s="41"/>
      <c r="BI35" s="41"/>
      <c r="BJ35" s="41"/>
      <c r="BK35" s="42"/>
      <c r="BL35" s="41"/>
      <c r="BM35" s="41"/>
      <c r="BN35" s="41"/>
      <c r="BO35" s="41"/>
      <c r="BP35" s="42"/>
    </row>
    <row r="36" spans="1:68" x14ac:dyDescent="0.25">
      <c r="A36" s="40">
        <v>34</v>
      </c>
      <c r="B36" s="44" t="s">
        <v>144</v>
      </c>
      <c r="C36" s="46">
        <v>13</v>
      </c>
      <c r="D36" s="41"/>
      <c r="E36" s="41"/>
      <c r="F36" s="41">
        <v>1</v>
      </c>
      <c r="G36" s="41">
        <v>1</v>
      </c>
      <c r="H36" s="42">
        <v>2</v>
      </c>
      <c r="I36" s="41"/>
      <c r="J36" s="41"/>
      <c r="K36" s="41">
        <v>1</v>
      </c>
      <c r="L36" s="41"/>
      <c r="M36" s="42">
        <v>1</v>
      </c>
      <c r="N36" s="41"/>
      <c r="O36" s="41">
        <v>2</v>
      </c>
      <c r="P36" s="41"/>
      <c r="Q36" s="41"/>
      <c r="R36" s="42">
        <v>2</v>
      </c>
      <c r="S36" s="41"/>
      <c r="T36" s="41">
        <v>1</v>
      </c>
      <c r="U36" s="41"/>
      <c r="V36" s="41">
        <v>1</v>
      </c>
      <c r="W36" s="42">
        <v>2</v>
      </c>
      <c r="X36" s="41"/>
      <c r="Y36" s="41"/>
      <c r="Z36" s="41">
        <v>1</v>
      </c>
      <c r="AA36" s="41">
        <v>1</v>
      </c>
      <c r="AB36" s="42">
        <v>2</v>
      </c>
      <c r="AC36" s="41"/>
      <c r="AD36" s="41"/>
      <c r="AE36" s="41"/>
      <c r="AF36" s="41">
        <v>1</v>
      </c>
      <c r="AG36" s="42">
        <v>1</v>
      </c>
      <c r="AH36" s="41"/>
      <c r="AI36" s="41"/>
      <c r="AJ36" s="41">
        <v>2</v>
      </c>
      <c r="AK36" s="41"/>
      <c r="AL36" s="42">
        <v>2</v>
      </c>
      <c r="AM36" s="41"/>
      <c r="AN36" s="41"/>
      <c r="AO36" s="41">
        <v>1</v>
      </c>
      <c r="AP36" s="41"/>
      <c r="AQ36" s="42">
        <v>1</v>
      </c>
      <c r="AR36" s="41"/>
      <c r="AS36" s="41"/>
      <c r="AT36" s="41"/>
      <c r="AU36" s="41"/>
      <c r="AV36" s="42"/>
      <c r="AW36" s="41"/>
      <c r="AX36" s="41"/>
      <c r="AY36" s="41"/>
      <c r="AZ36" s="41"/>
      <c r="BA36" s="42"/>
      <c r="BB36" s="41"/>
      <c r="BC36" s="41"/>
      <c r="BD36" s="41"/>
      <c r="BE36" s="41"/>
      <c r="BF36" s="42"/>
      <c r="BG36" s="41"/>
      <c r="BH36" s="41"/>
      <c r="BI36" s="41"/>
      <c r="BJ36" s="41"/>
      <c r="BK36" s="42"/>
      <c r="BL36" s="41"/>
      <c r="BM36" s="41"/>
      <c r="BN36" s="41"/>
      <c r="BO36" s="41"/>
      <c r="BP36" s="42"/>
    </row>
    <row r="37" spans="1:68" x14ac:dyDescent="0.25">
      <c r="A37" s="40">
        <v>35</v>
      </c>
      <c r="B37" s="44" t="s">
        <v>80</v>
      </c>
      <c r="C37" s="46">
        <v>13</v>
      </c>
      <c r="D37" s="41"/>
      <c r="E37" s="41">
        <v>2</v>
      </c>
      <c r="F37" s="41"/>
      <c r="G37" s="41"/>
      <c r="H37" s="42">
        <v>2</v>
      </c>
      <c r="I37" s="41"/>
      <c r="J37" s="41">
        <v>1</v>
      </c>
      <c r="K37" s="41">
        <v>1</v>
      </c>
      <c r="L37" s="41"/>
      <c r="M37" s="42">
        <v>2</v>
      </c>
      <c r="N37" s="41"/>
      <c r="O37" s="41">
        <v>1</v>
      </c>
      <c r="P37" s="41">
        <v>1</v>
      </c>
      <c r="Q37" s="41"/>
      <c r="R37" s="42">
        <v>2</v>
      </c>
      <c r="S37" s="41"/>
      <c r="T37" s="41">
        <v>2</v>
      </c>
      <c r="U37" s="41"/>
      <c r="V37" s="41"/>
      <c r="W37" s="42">
        <v>2</v>
      </c>
      <c r="X37" s="41"/>
      <c r="Y37" s="41"/>
      <c r="Z37" s="41"/>
      <c r="AA37" s="41"/>
      <c r="AB37" s="42"/>
      <c r="AC37" s="41"/>
      <c r="AD37" s="41">
        <v>2</v>
      </c>
      <c r="AE37" s="41"/>
      <c r="AF37" s="41"/>
      <c r="AG37" s="42">
        <v>2</v>
      </c>
      <c r="AH37" s="41"/>
      <c r="AI37" s="41"/>
      <c r="AJ37" s="41"/>
      <c r="AK37" s="41">
        <v>1</v>
      </c>
      <c r="AL37" s="42">
        <v>1</v>
      </c>
      <c r="AM37" s="41"/>
      <c r="AN37" s="41"/>
      <c r="AO37" s="41"/>
      <c r="AP37" s="41">
        <v>1</v>
      </c>
      <c r="AQ37" s="42">
        <v>1</v>
      </c>
      <c r="AR37" s="41"/>
      <c r="AS37" s="41"/>
      <c r="AT37" s="41"/>
      <c r="AU37" s="41">
        <v>1</v>
      </c>
      <c r="AV37" s="42">
        <v>1</v>
      </c>
      <c r="AW37" s="41"/>
      <c r="AX37" s="41"/>
      <c r="AY37" s="41"/>
      <c r="AZ37" s="41"/>
      <c r="BA37" s="42"/>
      <c r="BB37" s="41"/>
      <c r="BC37" s="41"/>
      <c r="BD37" s="41"/>
      <c r="BE37" s="41"/>
      <c r="BF37" s="42"/>
      <c r="BG37" s="41"/>
      <c r="BH37" s="41"/>
      <c r="BI37" s="41"/>
      <c r="BJ37" s="41"/>
      <c r="BK37" s="42"/>
      <c r="BL37" s="41"/>
      <c r="BM37" s="41"/>
      <c r="BN37" s="41"/>
      <c r="BO37" s="41"/>
      <c r="BP37" s="42"/>
    </row>
    <row r="38" spans="1:68" x14ac:dyDescent="0.25">
      <c r="A38" s="40">
        <v>36</v>
      </c>
      <c r="B38" s="44" t="s">
        <v>148</v>
      </c>
      <c r="C38" s="46">
        <v>13</v>
      </c>
      <c r="D38" s="41"/>
      <c r="E38" s="41"/>
      <c r="F38" s="41">
        <v>2</v>
      </c>
      <c r="G38" s="41"/>
      <c r="H38" s="42">
        <v>2</v>
      </c>
      <c r="I38" s="41"/>
      <c r="J38" s="41"/>
      <c r="K38" s="41"/>
      <c r="L38" s="41">
        <v>1</v>
      </c>
      <c r="M38" s="42">
        <v>1</v>
      </c>
      <c r="N38" s="41"/>
      <c r="O38" s="41">
        <v>1</v>
      </c>
      <c r="P38" s="41"/>
      <c r="Q38" s="41"/>
      <c r="R38" s="42">
        <v>1</v>
      </c>
      <c r="S38" s="41"/>
      <c r="T38" s="41"/>
      <c r="U38" s="41">
        <v>1</v>
      </c>
      <c r="V38" s="41">
        <v>1</v>
      </c>
      <c r="W38" s="42">
        <v>2</v>
      </c>
      <c r="X38" s="41"/>
      <c r="Y38" s="41"/>
      <c r="Z38" s="41"/>
      <c r="AA38" s="41"/>
      <c r="AB38" s="42"/>
      <c r="AC38" s="41">
        <v>1</v>
      </c>
      <c r="AD38" s="41"/>
      <c r="AE38" s="41"/>
      <c r="AF38" s="41">
        <v>1</v>
      </c>
      <c r="AG38" s="42">
        <v>2</v>
      </c>
      <c r="AH38" s="41"/>
      <c r="AI38" s="41"/>
      <c r="AJ38" s="41"/>
      <c r="AK38" s="41">
        <v>2</v>
      </c>
      <c r="AL38" s="42">
        <v>2</v>
      </c>
      <c r="AM38" s="41"/>
      <c r="AN38" s="41"/>
      <c r="AO38" s="41">
        <v>1</v>
      </c>
      <c r="AP38" s="41"/>
      <c r="AQ38" s="42">
        <v>1</v>
      </c>
      <c r="AR38" s="41"/>
      <c r="AS38" s="41"/>
      <c r="AT38" s="41">
        <v>1</v>
      </c>
      <c r="AU38" s="41">
        <v>1</v>
      </c>
      <c r="AV38" s="42">
        <v>2</v>
      </c>
      <c r="AW38" s="41"/>
      <c r="AX38" s="41"/>
      <c r="AY38" s="41"/>
      <c r="AZ38" s="41"/>
      <c r="BA38" s="42"/>
      <c r="BB38" s="41"/>
      <c r="BC38" s="41"/>
      <c r="BD38" s="41"/>
      <c r="BE38" s="41"/>
      <c r="BF38" s="42"/>
      <c r="BG38" s="41"/>
      <c r="BH38" s="41"/>
      <c r="BI38" s="41"/>
      <c r="BJ38" s="41"/>
      <c r="BK38" s="42"/>
      <c r="BL38" s="41"/>
      <c r="BM38" s="41"/>
      <c r="BN38" s="41"/>
      <c r="BO38" s="41"/>
      <c r="BP38" s="42"/>
    </row>
    <row r="39" spans="1:68" x14ac:dyDescent="0.25">
      <c r="A39" s="40">
        <v>37</v>
      </c>
      <c r="B39" s="44" t="s">
        <v>351</v>
      </c>
      <c r="C39" s="46">
        <v>13</v>
      </c>
      <c r="D39" s="41"/>
      <c r="E39" s="41"/>
      <c r="F39" s="41"/>
      <c r="G39" s="41">
        <v>2</v>
      </c>
      <c r="H39" s="42">
        <v>2</v>
      </c>
      <c r="I39" s="41"/>
      <c r="J39" s="41"/>
      <c r="K39" s="41"/>
      <c r="L39" s="41"/>
      <c r="M39" s="42"/>
      <c r="N39" s="41"/>
      <c r="O39" s="41"/>
      <c r="P39" s="41">
        <v>2</v>
      </c>
      <c r="Q39" s="41"/>
      <c r="R39" s="42">
        <v>2</v>
      </c>
      <c r="S39" s="41"/>
      <c r="T39" s="41"/>
      <c r="U39" s="41">
        <v>1</v>
      </c>
      <c r="V39" s="41">
        <v>1</v>
      </c>
      <c r="W39" s="42">
        <v>2</v>
      </c>
      <c r="X39" s="41"/>
      <c r="Y39" s="41"/>
      <c r="Z39" s="41"/>
      <c r="AA39" s="41"/>
      <c r="AB39" s="42"/>
      <c r="AC39" s="41"/>
      <c r="AD39" s="41">
        <v>1</v>
      </c>
      <c r="AE39" s="41">
        <v>1</v>
      </c>
      <c r="AF39" s="41"/>
      <c r="AG39" s="42">
        <v>2</v>
      </c>
      <c r="AH39" s="41"/>
      <c r="AI39" s="41">
        <v>1</v>
      </c>
      <c r="AJ39" s="41">
        <v>1</v>
      </c>
      <c r="AK39" s="41"/>
      <c r="AL39" s="42">
        <v>2</v>
      </c>
      <c r="AM39" s="41"/>
      <c r="AN39" s="41"/>
      <c r="AO39" s="41"/>
      <c r="AP39" s="41">
        <v>1</v>
      </c>
      <c r="AQ39" s="42">
        <v>1</v>
      </c>
      <c r="AR39" s="41"/>
      <c r="AS39" s="41"/>
      <c r="AT39" s="41">
        <v>1</v>
      </c>
      <c r="AU39" s="41">
        <v>1</v>
      </c>
      <c r="AV39" s="42">
        <v>2</v>
      </c>
      <c r="AW39" s="41"/>
      <c r="AX39" s="41"/>
      <c r="AY39" s="41"/>
      <c r="AZ39" s="41"/>
      <c r="BA39" s="42"/>
      <c r="BB39" s="41"/>
      <c r="BC39" s="41"/>
      <c r="BD39" s="41"/>
      <c r="BE39" s="41"/>
      <c r="BF39" s="42"/>
      <c r="BG39" s="41"/>
      <c r="BH39" s="41"/>
      <c r="BI39" s="41"/>
      <c r="BJ39" s="41"/>
      <c r="BK39" s="42"/>
      <c r="BL39" s="41"/>
      <c r="BM39" s="41"/>
      <c r="BN39" s="41"/>
      <c r="BO39" s="41"/>
      <c r="BP39" s="42"/>
    </row>
    <row r="40" spans="1:68" x14ac:dyDescent="0.25">
      <c r="A40" s="40">
        <v>38</v>
      </c>
      <c r="B40" s="44" t="s">
        <v>51</v>
      </c>
      <c r="C40" s="46">
        <v>13</v>
      </c>
      <c r="D40" s="41"/>
      <c r="E40" s="41">
        <v>1</v>
      </c>
      <c r="F40" s="41">
        <v>1</v>
      </c>
      <c r="G40" s="41"/>
      <c r="H40" s="42">
        <v>2</v>
      </c>
      <c r="I40" s="41"/>
      <c r="J40" s="41"/>
      <c r="K40" s="41"/>
      <c r="L40" s="41">
        <v>2</v>
      </c>
      <c r="M40" s="42">
        <v>2</v>
      </c>
      <c r="N40" s="41"/>
      <c r="O40" s="41"/>
      <c r="P40" s="41">
        <v>1</v>
      </c>
      <c r="Q40" s="41">
        <v>1</v>
      </c>
      <c r="R40" s="42">
        <v>2</v>
      </c>
      <c r="S40" s="41"/>
      <c r="T40" s="41"/>
      <c r="U40" s="41"/>
      <c r="V40" s="41">
        <v>1</v>
      </c>
      <c r="W40" s="42">
        <v>1</v>
      </c>
      <c r="X40" s="41"/>
      <c r="Y40" s="41"/>
      <c r="Z40" s="41"/>
      <c r="AA40" s="41"/>
      <c r="AB40" s="42"/>
      <c r="AC40" s="41"/>
      <c r="AD40" s="41"/>
      <c r="AE40" s="41">
        <v>1</v>
      </c>
      <c r="AF40" s="41">
        <v>1</v>
      </c>
      <c r="AG40" s="42">
        <v>2</v>
      </c>
      <c r="AH40" s="41"/>
      <c r="AI40" s="41">
        <v>1</v>
      </c>
      <c r="AJ40" s="41"/>
      <c r="AK40" s="41"/>
      <c r="AL40" s="42">
        <v>1</v>
      </c>
      <c r="AM40" s="41"/>
      <c r="AN40" s="41"/>
      <c r="AO40" s="41">
        <v>1</v>
      </c>
      <c r="AP40" s="41">
        <v>1</v>
      </c>
      <c r="AQ40" s="42">
        <v>2</v>
      </c>
      <c r="AR40" s="41"/>
      <c r="AS40" s="41"/>
      <c r="AT40" s="41"/>
      <c r="AU40" s="41">
        <v>1</v>
      </c>
      <c r="AV40" s="42">
        <v>1</v>
      </c>
      <c r="AW40" s="41"/>
      <c r="AX40" s="41"/>
      <c r="AY40" s="41"/>
      <c r="AZ40" s="41"/>
      <c r="BA40" s="42"/>
      <c r="BB40" s="41"/>
      <c r="BC40" s="41"/>
      <c r="BD40" s="41"/>
      <c r="BE40" s="41"/>
      <c r="BF40" s="42"/>
      <c r="BG40" s="41"/>
      <c r="BH40" s="41"/>
      <c r="BI40" s="41"/>
      <c r="BJ40" s="41"/>
      <c r="BK40" s="42"/>
      <c r="BL40" s="41"/>
      <c r="BM40" s="41"/>
      <c r="BN40" s="41"/>
      <c r="BO40" s="41"/>
      <c r="BP40" s="42"/>
    </row>
    <row r="41" spans="1:68" x14ac:dyDescent="0.25">
      <c r="A41" s="40">
        <v>39</v>
      </c>
      <c r="B41" s="44" t="s">
        <v>392</v>
      </c>
      <c r="C41" s="46">
        <v>13</v>
      </c>
      <c r="D41" s="41"/>
      <c r="E41" s="41"/>
      <c r="F41" s="41"/>
      <c r="G41" s="41">
        <v>1</v>
      </c>
      <c r="H41" s="42">
        <v>1</v>
      </c>
      <c r="I41" s="41"/>
      <c r="J41" s="41"/>
      <c r="K41" s="41">
        <v>1</v>
      </c>
      <c r="L41" s="41"/>
      <c r="M41" s="42">
        <v>1</v>
      </c>
      <c r="N41" s="41"/>
      <c r="O41" s="41"/>
      <c r="P41" s="41"/>
      <c r="Q41" s="41"/>
      <c r="R41" s="42"/>
      <c r="S41" s="41"/>
      <c r="T41" s="41">
        <v>1</v>
      </c>
      <c r="U41" s="41"/>
      <c r="V41" s="41">
        <v>1</v>
      </c>
      <c r="W41" s="42">
        <v>2</v>
      </c>
      <c r="X41" s="41"/>
      <c r="Y41" s="41"/>
      <c r="Z41" s="41"/>
      <c r="AA41" s="41"/>
      <c r="AB41" s="42"/>
      <c r="AC41" s="41"/>
      <c r="AD41" s="41"/>
      <c r="AE41" s="41">
        <v>3</v>
      </c>
      <c r="AF41" s="41"/>
      <c r="AG41" s="42">
        <v>3</v>
      </c>
      <c r="AH41" s="41"/>
      <c r="AI41" s="41"/>
      <c r="AJ41" s="41">
        <v>1</v>
      </c>
      <c r="AK41" s="41">
        <v>1</v>
      </c>
      <c r="AL41" s="42">
        <v>2</v>
      </c>
      <c r="AM41" s="41"/>
      <c r="AN41" s="41"/>
      <c r="AO41" s="41"/>
      <c r="AP41" s="41">
        <v>2</v>
      </c>
      <c r="AQ41" s="42">
        <v>2</v>
      </c>
      <c r="AR41" s="41"/>
      <c r="AS41" s="41"/>
      <c r="AT41" s="41">
        <v>1</v>
      </c>
      <c r="AU41" s="41">
        <v>1</v>
      </c>
      <c r="AV41" s="42">
        <v>2</v>
      </c>
      <c r="AW41" s="41"/>
      <c r="AX41" s="41"/>
      <c r="AY41" s="41"/>
      <c r="AZ41" s="41"/>
      <c r="BA41" s="42"/>
      <c r="BB41" s="41"/>
      <c r="BC41" s="41"/>
      <c r="BD41" s="41"/>
      <c r="BE41" s="41"/>
      <c r="BF41" s="42"/>
      <c r="BG41" s="41"/>
      <c r="BH41" s="41"/>
      <c r="BI41" s="41"/>
      <c r="BJ41" s="41"/>
      <c r="BK41" s="42"/>
      <c r="BL41" s="41"/>
      <c r="BM41" s="41"/>
      <c r="BN41" s="41"/>
      <c r="BO41" s="41"/>
      <c r="BP41" s="42"/>
    </row>
    <row r="42" spans="1:68" x14ac:dyDescent="0.25">
      <c r="A42" s="40">
        <v>40</v>
      </c>
      <c r="B42" s="44" t="s">
        <v>441</v>
      </c>
      <c r="C42" s="46">
        <v>13</v>
      </c>
      <c r="D42" s="41"/>
      <c r="E42" s="41"/>
      <c r="F42" s="41"/>
      <c r="G42" s="41">
        <v>1</v>
      </c>
      <c r="H42" s="42">
        <v>1</v>
      </c>
      <c r="I42" s="41"/>
      <c r="J42" s="41"/>
      <c r="K42" s="41">
        <v>1</v>
      </c>
      <c r="L42" s="41"/>
      <c r="M42" s="42">
        <v>1</v>
      </c>
      <c r="N42" s="41"/>
      <c r="O42" s="41"/>
      <c r="P42" s="41"/>
      <c r="Q42" s="41"/>
      <c r="R42" s="42"/>
      <c r="S42" s="41"/>
      <c r="T42" s="41"/>
      <c r="U42" s="41"/>
      <c r="V42" s="41">
        <v>1</v>
      </c>
      <c r="W42" s="42">
        <v>1</v>
      </c>
      <c r="X42" s="41"/>
      <c r="Y42" s="41"/>
      <c r="Z42" s="41"/>
      <c r="AA42" s="41"/>
      <c r="AB42" s="42"/>
      <c r="AC42" s="41"/>
      <c r="AD42" s="41"/>
      <c r="AE42" s="41">
        <v>2</v>
      </c>
      <c r="AF42" s="41"/>
      <c r="AG42" s="42">
        <v>2</v>
      </c>
      <c r="AH42" s="41"/>
      <c r="AI42" s="41">
        <v>1</v>
      </c>
      <c r="AJ42" s="41">
        <v>1</v>
      </c>
      <c r="AK42" s="41">
        <v>1</v>
      </c>
      <c r="AL42" s="42">
        <v>3</v>
      </c>
      <c r="AM42" s="41"/>
      <c r="AN42" s="41">
        <v>1</v>
      </c>
      <c r="AO42" s="41">
        <v>1</v>
      </c>
      <c r="AP42" s="41">
        <v>1</v>
      </c>
      <c r="AQ42" s="42">
        <v>3</v>
      </c>
      <c r="AR42" s="41"/>
      <c r="AS42" s="41"/>
      <c r="AT42" s="41"/>
      <c r="AU42" s="41">
        <v>2</v>
      </c>
      <c r="AV42" s="42">
        <v>2</v>
      </c>
      <c r="AW42" s="41"/>
      <c r="AX42" s="41"/>
      <c r="AY42" s="41"/>
      <c r="AZ42" s="41"/>
      <c r="BA42" s="42"/>
      <c r="BB42" s="41"/>
      <c r="BC42" s="41"/>
      <c r="BD42" s="41"/>
      <c r="BE42" s="41"/>
      <c r="BF42" s="42"/>
      <c r="BG42" s="41"/>
      <c r="BH42" s="41"/>
      <c r="BI42" s="41"/>
      <c r="BJ42" s="41"/>
      <c r="BK42" s="42"/>
      <c r="BL42" s="41"/>
      <c r="BM42" s="41"/>
      <c r="BN42" s="41"/>
      <c r="BO42" s="41"/>
      <c r="BP42" s="42"/>
    </row>
    <row r="43" spans="1:68" x14ac:dyDescent="0.25">
      <c r="A43" s="40">
        <v>41</v>
      </c>
      <c r="B43" s="44" t="s">
        <v>215</v>
      </c>
      <c r="C43" s="46">
        <v>13</v>
      </c>
      <c r="D43" s="41"/>
      <c r="E43" s="41"/>
      <c r="F43" s="41">
        <v>1</v>
      </c>
      <c r="G43" s="41">
        <v>1</v>
      </c>
      <c r="H43" s="42">
        <v>2</v>
      </c>
      <c r="I43" s="41"/>
      <c r="J43" s="41"/>
      <c r="K43" s="41"/>
      <c r="L43" s="41">
        <v>1</v>
      </c>
      <c r="M43" s="42">
        <v>1</v>
      </c>
      <c r="N43" s="41"/>
      <c r="O43" s="41"/>
      <c r="P43" s="41"/>
      <c r="Q43" s="41">
        <v>1</v>
      </c>
      <c r="R43" s="42">
        <v>1</v>
      </c>
      <c r="S43" s="41"/>
      <c r="T43" s="41"/>
      <c r="U43" s="41">
        <v>1</v>
      </c>
      <c r="V43" s="41">
        <v>1</v>
      </c>
      <c r="W43" s="42">
        <v>2</v>
      </c>
      <c r="X43" s="41"/>
      <c r="Y43" s="41"/>
      <c r="Z43" s="41"/>
      <c r="AA43" s="41"/>
      <c r="AB43" s="42"/>
      <c r="AC43" s="41"/>
      <c r="AD43" s="41"/>
      <c r="AE43" s="41">
        <v>1</v>
      </c>
      <c r="AF43" s="41"/>
      <c r="AG43" s="42">
        <v>1</v>
      </c>
      <c r="AH43" s="41"/>
      <c r="AI43" s="41">
        <v>2</v>
      </c>
      <c r="AJ43" s="41"/>
      <c r="AK43" s="41"/>
      <c r="AL43" s="42">
        <v>2</v>
      </c>
      <c r="AM43" s="41"/>
      <c r="AN43" s="41">
        <v>1</v>
      </c>
      <c r="AO43" s="41"/>
      <c r="AP43" s="41">
        <v>1</v>
      </c>
      <c r="AQ43" s="42">
        <v>2</v>
      </c>
      <c r="AR43" s="41"/>
      <c r="AS43" s="41">
        <v>1</v>
      </c>
      <c r="AT43" s="41">
        <v>1</v>
      </c>
      <c r="AU43" s="41"/>
      <c r="AV43" s="42">
        <v>2</v>
      </c>
      <c r="AW43" s="41"/>
      <c r="AX43" s="41"/>
      <c r="AY43" s="41"/>
      <c r="AZ43" s="41"/>
      <c r="BA43" s="42"/>
      <c r="BB43" s="41"/>
      <c r="BC43" s="41"/>
      <c r="BD43" s="41"/>
      <c r="BE43" s="41"/>
      <c r="BF43" s="42"/>
      <c r="BG43" s="41"/>
      <c r="BH43" s="41"/>
      <c r="BI43" s="41"/>
      <c r="BJ43" s="41"/>
      <c r="BK43" s="42"/>
      <c r="BL43" s="41"/>
      <c r="BM43" s="41"/>
      <c r="BN43" s="41"/>
      <c r="BO43" s="41"/>
      <c r="BP43" s="42"/>
    </row>
    <row r="44" spans="1:68" x14ac:dyDescent="0.25">
      <c r="A44" s="40">
        <v>42</v>
      </c>
      <c r="B44" s="44" t="s">
        <v>443</v>
      </c>
      <c r="C44" s="46">
        <v>12</v>
      </c>
      <c r="D44" s="41"/>
      <c r="E44" s="41"/>
      <c r="F44" s="41"/>
      <c r="G44" s="41">
        <v>1</v>
      </c>
      <c r="H44" s="42">
        <v>1</v>
      </c>
      <c r="I44" s="41"/>
      <c r="J44" s="41"/>
      <c r="K44" s="41"/>
      <c r="L44" s="41">
        <v>1</v>
      </c>
      <c r="M44" s="42">
        <v>1</v>
      </c>
      <c r="N44" s="41"/>
      <c r="O44" s="41"/>
      <c r="P44" s="41">
        <v>1</v>
      </c>
      <c r="Q44" s="41"/>
      <c r="R44" s="42">
        <v>1</v>
      </c>
      <c r="S44" s="41"/>
      <c r="T44" s="41"/>
      <c r="U44" s="41">
        <v>1</v>
      </c>
      <c r="V44" s="41">
        <v>2</v>
      </c>
      <c r="W44" s="42">
        <v>3</v>
      </c>
      <c r="X44" s="41"/>
      <c r="Y44" s="41"/>
      <c r="Z44" s="41"/>
      <c r="AA44" s="41"/>
      <c r="AB44" s="42"/>
      <c r="AC44" s="41"/>
      <c r="AD44" s="41">
        <v>1</v>
      </c>
      <c r="AE44" s="41"/>
      <c r="AF44" s="41"/>
      <c r="AG44" s="42">
        <v>1</v>
      </c>
      <c r="AH44" s="41"/>
      <c r="AI44" s="41"/>
      <c r="AJ44" s="41">
        <v>2</v>
      </c>
      <c r="AK44" s="41">
        <v>1</v>
      </c>
      <c r="AL44" s="42">
        <v>3</v>
      </c>
      <c r="AM44" s="41"/>
      <c r="AN44" s="41"/>
      <c r="AO44" s="41"/>
      <c r="AP44" s="41"/>
      <c r="AQ44" s="42"/>
      <c r="AR44" s="41"/>
      <c r="AS44" s="41"/>
      <c r="AT44" s="41"/>
      <c r="AU44" s="41">
        <v>2</v>
      </c>
      <c r="AV44" s="42">
        <v>2</v>
      </c>
      <c r="AW44" s="41"/>
      <c r="AX44" s="41"/>
      <c r="AY44" s="41"/>
      <c r="AZ44" s="41"/>
      <c r="BA44" s="42"/>
      <c r="BB44" s="41"/>
      <c r="BC44" s="41"/>
      <c r="BD44" s="41"/>
      <c r="BE44" s="41"/>
      <c r="BF44" s="42"/>
      <c r="BG44" s="41"/>
      <c r="BH44" s="41"/>
      <c r="BI44" s="41"/>
      <c r="BJ44" s="41"/>
      <c r="BK44" s="42"/>
      <c r="BL44" s="41"/>
      <c r="BM44" s="41"/>
      <c r="BN44" s="41"/>
      <c r="BO44" s="41"/>
      <c r="BP44" s="42"/>
    </row>
    <row r="45" spans="1:68" x14ac:dyDescent="0.25">
      <c r="A45" s="40">
        <v>43</v>
      </c>
      <c r="B45" s="44" t="s">
        <v>200</v>
      </c>
      <c r="C45" s="46">
        <v>12</v>
      </c>
      <c r="D45" s="41"/>
      <c r="E45" s="41"/>
      <c r="F45" s="41">
        <v>1</v>
      </c>
      <c r="G45" s="41">
        <v>1</v>
      </c>
      <c r="H45" s="42">
        <v>2</v>
      </c>
      <c r="I45" s="41"/>
      <c r="J45" s="41"/>
      <c r="K45" s="41"/>
      <c r="L45" s="41">
        <v>1</v>
      </c>
      <c r="M45" s="42">
        <v>1</v>
      </c>
      <c r="N45" s="41"/>
      <c r="O45" s="41"/>
      <c r="P45" s="41"/>
      <c r="Q45" s="41">
        <v>1</v>
      </c>
      <c r="R45" s="42">
        <v>1</v>
      </c>
      <c r="S45" s="41"/>
      <c r="T45" s="41"/>
      <c r="U45" s="41"/>
      <c r="V45" s="41">
        <v>1</v>
      </c>
      <c r="W45" s="42">
        <v>1</v>
      </c>
      <c r="X45" s="41"/>
      <c r="Y45" s="41"/>
      <c r="Z45" s="41"/>
      <c r="AA45" s="41">
        <v>2</v>
      </c>
      <c r="AB45" s="42">
        <v>2</v>
      </c>
      <c r="AC45" s="41"/>
      <c r="AD45" s="41">
        <v>1</v>
      </c>
      <c r="AE45" s="41"/>
      <c r="AF45" s="41">
        <v>1</v>
      </c>
      <c r="AG45" s="42">
        <v>2</v>
      </c>
      <c r="AH45" s="41"/>
      <c r="AI45" s="41"/>
      <c r="AJ45" s="41"/>
      <c r="AK45" s="41">
        <v>2</v>
      </c>
      <c r="AL45" s="42">
        <v>2</v>
      </c>
      <c r="AM45" s="41"/>
      <c r="AN45" s="41"/>
      <c r="AO45" s="41"/>
      <c r="AP45" s="41">
        <v>1</v>
      </c>
      <c r="AQ45" s="42">
        <v>1</v>
      </c>
      <c r="AR45" s="41"/>
      <c r="AS45" s="41"/>
      <c r="AT45" s="41"/>
      <c r="AU45" s="41"/>
      <c r="AV45" s="42"/>
      <c r="AW45" s="41"/>
      <c r="AX45" s="41"/>
      <c r="AY45" s="41"/>
      <c r="AZ45" s="41"/>
      <c r="BA45" s="42"/>
      <c r="BB45" s="41"/>
      <c r="BC45" s="41"/>
      <c r="BD45" s="41"/>
      <c r="BE45" s="41"/>
      <c r="BF45" s="42"/>
      <c r="BG45" s="41"/>
      <c r="BH45" s="41"/>
      <c r="BI45" s="41"/>
      <c r="BJ45" s="41"/>
      <c r="BK45" s="42"/>
      <c r="BL45" s="41"/>
      <c r="BM45" s="41"/>
      <c r="BN45" s="41"/>
      <c r="BO45" s="41"/>
      <c r="BP45" s="42"/>
    </row>
    <row r="46" spans="1:68" x14ac:dyDescent="0.25">
      <c r="A46" s="40">
        <v>44</v>
      </c>
      <c r="B46" s="44" t="s">
        <v>152</v>
      </c>
      <c r="C46" s="46">
        <v>12</v>
      </c>
      <c r="D46" s="41"/>
      <c r="E46" s="41"/>
      <c r="F46" s="41">
        <v>1</v>
      </c>
      <c r="G46" s="41"/>
      <c r="H46" s="42">
        <v>1</v>
      </c>
      <c r="I46" s="41"/>
      <c r="J46" s="41"/>
      <c r="K46" s="41">
        <v>1</v>
      </c>
      <c r="L46" s="41">
        <v>1</v>
      </c>
      <c r="M46" s="42">
        <v>2</v>
      </c>
      <c r="N46" s="41"/>
      <c r="O46" s="41"/>
      <c r="P46" s="41"/>
      <c r="Q46" s="41">
        <v>1</v>
      </c>
      <c r="R46" s="42">
        <v>1</v>
      </c>
      <c r="S46" s="41"/>
      <c r="T46" s="41"/>
      <c r="U46" s="41">
        <v>2</v>
      </c>
      <c r="V46" s="41"/>
      <c r="W46" s="42">
        <v>2</v>
      </c>
      <c r="X46" s="41"/>
      <c r="Y46" s="41"/>
      <c r="Z46" s="41"/>
      <c r="AA46" s="41">
        <v>1</v>
      </c>
      <c r="AB46" s="42">
        <v>1</v>
      </c>
      <c r="AC46" s="41"/>
      <c r="AD46" s="41">
        <v>1</v>
      </c>
      <c r="AE46" s="41"/>
      <c r="AF46" s="41"/>
      <c r="AG46" s="42">
        <v>1</v>
      </c>
      <c r="AH46" s="41"/>
      <c r="AI46" s="41"/>
      <c r="AJ46" s="41"/>
      <c r="AK46" s="41">
        <v>2</v>
      </c>
      <c r="AL46" s="42">
        <v>2</v>
      </c>
      <c r="AM46" s="41"/>
      <c r="AN46" s="41"/>
      <c r="AO46" s="41">
        <v>2</v>
      </c>
      <c r="AP46" s="41"/>
      <c r="AQ46" s="42">
        <v>2</v>
      </c>
      <c r="AR46" s="41"/>
      <c r="AS46" s="41"/>
      <c r="AT46" s="41"/>
      <c r="AU46" s="41"/>
      <c r="AV46" s="42"/>
      <c r="AW46" s="41"/>
      <c r="AX46" s="41"/>
      <c r="AY46" s="41"/>
      <c r="AZ46" s="41"/>
      <c r="BA46" s="42"/>
      <c r="BB46" s="41"/>
      <c r="BC46" s="41"/>
      <c r="BD46" s="41"/>
      <c r="BE46" s="41"/>
      <c r="BF46" s="42"/>
      <c r="BG46" s="41"/>
      <c r="BH46" s="41"/>
      <c r="BI46" s="41"/>
      <c r="BJ46" s="41"/>
      <c r="BK46" s="42"/>
      <c r="BL46" s="41"/>
      <c r="BM46" s="41"/>
      <c r="BN46" s="41"/>
      <c r="BO46" s="41"/>
      <c r="BP46" s="42"/>
    </row>
    <row r="47" spans="1:68" x14ac:dyDescent="0.25">
      <c r="A47" s="40">
        <v>45</v>
      </c>
      <c r="B47" s="44" t="s">
        <v>329</v>
      </c>
      <c r="C47" s="46">
        <v>12</v>
      </c>
      <c r="D47" s="41"/>
      <c r="E47" s="41"/>
      <c r="F47" s="41"/>
      <c r="G47" s="41">
        <v>2</v>
      </c>
      <c r="H47" s="42">
        <v>2</v>
      </c>
      <c r="I47" s="41"/>
      <c r="J47" s="41"/>
      <c r="K47" s="41"/>
      <c r="L47" s="41"/>
      <c r="M47" s="42"/>
      <c r="N47" s="41"/>
      <c r="O47" s="41"/>
      <c r="P47" s="41">
        <v>1</v>
      </c>
      <c r="Q47" s="41">
        <v>1</v>
      </c>
      <c r="R47" s="42">
        <v>2</v>
      </c>
      <c r="S47" s="41"/>
      <c r="T47" s="41"/>
      <c r="U47" s="41"/>
      <c r="V47" s="41">
        <v>1</v>
      </c>
      <c r="W47" s="42">
        <v>1</v>
      </c>
      <c r="X47" s="41"/>
      <c r="Y47" s="41"/>
      <c r="Z47" s="41"/>
      <c r="AA47" s="41"/>
      <c r="AB47" s="42"/>
      <c r="AC47" s="41"/>
      <c r="AD47" s="41"/>
      <c r="AE47" s="41">
        <v>1</v>
      </c>
      <c r="AF47" s="41"/>
      <c r="AG47" s="42">
        <v>1</v>
      </c>
      <c r="AH47" s="41"/>
      <c r="AI47" s="41"/>
      <c r="AJ47" s="41">
        <v>1</v>
      </c>
      <c r="AK47" s="41">
        <v>1</v>
      </c>
      <c r="AL47" s="42">
        <v>2</v>
      </c>
      <c r="AM47" s="41"/>
      <c r="AN47" s="41"/>
      <c r="AO47" s="41"/>
      <c r="AP47" s="41">
        <v>2</v>
      </c>
      <c r="AQ47" s="42">
        <v>2</v>
      </c>
      <c r="AR47" s="41"/>
      <c r="AS47" s="41"/>
      <c r="AT47" s="41">
        <v>1</v>
      </c>
      <c r="AU47" s="41">
        <v>1</v>
      </c>
      <c r="AV47" s="42">
        <v>2</v>
      </c>
      <c r="AW47" s="41"/>
      <c r="AX47" s="41"/>
      <c r="AY47" s="41"/>
      <c r="AZ47" s="41"/>
      <c r="BA47" s="42"/>
      <c r="BB47" s="41"/>
      <c r="BC47" s="41"/>
      <c r="BD47" s="41"/>
      <c r="BE47" s="41"/>
      <c r="BF47" s="42"/>
      <c r="BG47" s="41"/>
      <c r="BH47" s="41"/>
      <c r="BI47" s="41"/>
      <c r="BJ47" s="41"/>
      <c r="BK47" s="42"/>
      <c r="BL47" s="41"/>
      <c r="BM47" s="41"/>
      <c r="BN47" s="41"/>
      <c r="BO47" s="41"/>
      <c r="BP47" s="42"/>
    </row>
    <row r="48" spans="1:68" x14ac:dyDescent="0.25">
      <c r="A48" s="40">
        <v>46</v>
      </c>
      <c r="B48" s="44" t="s">
        <v>155</v>
      </c>
      <c r="C48" s="46">
        <v>12</v>
      </c>
      <c r="D48" s="41"/>
      <c r="E48" s="41"/>
      <c r="F48" s="41">
        <v>1</v>
      </c>
      <c r="G48" s="41">
        <v>2</v>
      </c>
      <c r="H48" s="42">
        <v>3</v>
      </c>
      <c r="I48" s="41"/>
      <c r="J48" s="41"/>
      <c r="K48" s="41">
        <v>1</v>
      </c>
      <c r="L48" s="41"/>
      <c r="M48" s="42">
        <v>1</v>
      </c>
      <c r="N48" s="41"/>
      <c r="O48" s="41"/>
      <c r="P48" s="41">
        <v>2</v>
      </c>
      <c r="Q48" s="41"/>
      <c r="R48" s="42">
        <v>2</v>
      </c>
      <c r="S48" s="41"/>
      <c r="T48" s="41">
        <v>1</v>
      </c>
      <c r="U48" s="41"/>
      <c r="V48" s="41">
        <v>1</v>
      </c>
      <c r="W48" s="42">
        <v>2</v>
      </c>
      <c r="X48" s="41"/>
      <c r="Y48" s="41"/>
      <c r="Z48" s="41"/>
      <c r="AA48" s="41"/>
      <c r="AB48" s="42"/>
      <c r="AC48" s="41"/>
      <c r="AD48" s="41"/>
      <c r="AE48" s="41">
        <v>1</v>
      </c>
      <c r="AF48" s="41"/>
      <c r="AG48" s="42">
        <v>1</v>
      </c>
      <c r="AH48" s="41"/>
      <c r="AI48" s="41"/>
      <c r="AJ48" s="41"/>
      <c r="AK48" s="41">
        <v>1</v>
      </c>
      <c r="AL48" s="42">
        <v>1</v>
      </c>
      <c r="AM48" s="41"/>
      <c r="AN48" s="41"/>
      <c r="AO48" s="41">
        <v>1</v>
      </c>
      <c r="AP48" s="41">
        <v>1</v>
      </c>
      <c r="AQ48" s="42">
        <v>2</v>
      </c>
      <c r="AR48" s="41"/>
      <c r="AS48" s="41"/>
      <c r="AT48" s="41"/>
      <c r="AU48" s="41"/>
      <c r="AV48" s="42"/>
      <c r="AW48" s="41"/>
      <c r="AX48" s="41"/>
      <c r="AY48" s="41"/>
      <c r="AZ48" s="41"/>
      <c r="BA48" s="42"/>
      <c r="BB48" s="41"/>
      <c r="BC48" s="41"/>
      <c r="BD48" s="41"/>
      <c r="BE48" s="41"/>
      <c r="BF48" s="42"/>
      <c r="BG48" s="41"/>
      <c r="BH48" s="41"/>
      <c r="BI48" s="41"/>
      <c r="BJ48" s="41"/>
      <c r="BK48" s="42"/>
      <c r="BL48" s="41"/>
      <c r="BM48" s="41"/>
      <c r="BN48" s="41"/>
      <c r="BO48" s="41"/>
      <c r="BP48" s="42"/>
    </row>
    <row r="49" spans="1:68" x14ac:dyDescent="0.25">
      <c r="A49" s="40">
        <v>47</v>
      </c>
      <c r="B49" s="44" t="s">
        <v>645</v>
      </c>
      <c r="C49" s="46">
        <v>12</v>
      </c>
      <c r="D49" s="41"/>
      <c r="E49" s="41"/>
      <c r="F49" s="41"/>
      <c r="G49" s="41"/>
      <c r="H49" s="42"/>
      <c r="I49" s="41"/>
      <c r="J49" s="41"/>
      <c r="K49" s="41">
        <v>1</v>
      </c>
      <c r="L49" s="41">
        <v>1</v>
      </c>
      <c r="M49" s="42">
        <v>2</v>
      </c>
      <c r="N49" s="41"/>
      <c r="O49" s="41"/>
      <c r="P49" s="41"/>
      <c r="Q49" s="41">
        <v>1</v>
      </c>
      <c r="R49" s="42">
        <v>1</v>
      </c>
      <c r="S49" s="41"/>
      <c r="T49" s="41"/>
      <c r="U49" s="41"/>
      <c r="V49" s="41">
        <v>2</v>
      </c>
      <c r="W49" s="42">
        <v>2</v>
      </c>
      <c r="X49" s="41"/>
      <c r="Y49" s="41"/>
      <c r="Z49" s="41"/>
      <c r="AA49" s="41"/>
      <c r="AB49" s="42"/>
      <c r="AC49" s="41"/>
      <c r="AD49" s="41">
        <v>1</v>
      </c>
      <c r="AE49" s="41"/>
      <c r="AF49" s="41"/>
      <c r="AG49" s="42">
        <v>1</v>
      </c>
      <c r="AH49" s="41"/>
      <c r="AI49" s="41"/>
      <c r="AJ49" s="41">
        <v>1</v>
      </c>
      <c r="AK49" s="41"/>
      <c r="AL49" s="42">
        <v>1</v>
      </c>
      <c r="AM49" s="41"/>
      <c r="AN49" s="41"/>
      <c r="AO49" s="41">
        <v>2</v>
      </c>
      <c r="AP49" s="41"/>
      <c r="AQ49" s="42">
        <v>2</v>
      </c>
      <c r="AR49" s="41"/>
      <c r="AS49" s="41"/>
      <c r="AT49" s="41">
        <v>1</v>
      </c>
      <c r="AU49" s="41">
        <v>2</v>
      </c>
      <c r="AV49" s="42">
        <v>3</v>
      </c>
      <c r="AW49" s="41"/>
      <c r="AX49" s="41"/>
      <c r="AY49" s="41"/>
      <c r="AZ49" s="41"/>
      <c r="BA49" s="42"/>
      <c r="BB49" s="41"/>
      <c r="BC49" s="41"/>
      <c r="BD49" s="41"/>
      <c r="BE49" s="41"/>
      <c r="BF49" s="42"/>
      <c r="BG49" s="41"/>
      <c r="BH49" s="41"/>
      <c r="BI49" s="41"/>
      <c r="BJ49" s="41"/>
      <c r="BK49" s="42"/>
      <c r="BL49" s="41"/>
      <c r="BM49" s="41"/>
      <c r="BN49" s="41"/>
      <c r="BO49" s="41"/>
      <c r="BP49" s="42"/>
    </row>
    <row r="50" spans="1:68" x14ac:dyDescent="0.25">
      <c r="A50" s="40">
        <v>48</v>
      </c>
      <c r="B50" s="44" t="s">
        <v>499</v>
      </c>
      <c r="C50" s="46">
        <v>11</v>
      </c>
      <c r="D50" s="41"/>
      <c r="E50" s="41"/>
      <c r="F50" s="41"/>
      <c r="G50" s="41"/>
      <c r="H50" s="42"/>
      <c r="I50" s="41"/>
      <c r="J50" s="41">
        <v>1</v>
      </c>
      <c r="K50" s="41"/>
      <c r="L50" s="41"/>
      <c r="M50" s="42">
        <v>1</v>
      </c>
      <c r="N50" s="41"/>
      <c r="O50" s="41">
        <v>1</v>
      </c>
      <c r="P50" s="41">
        <v>1</v>
      </c>
      <c r="Q50" s="41"/>
      <c r="R50" s="42">
        <v>2</v>
      </c>
      <c r="S50" s="41">
        <v>1</v>
      </c>
      <c r="T50" s="41">
        <v>1</v>
      </c>
      <c r="U50" s="41"/>
      <c r="V50" s="41"/>
      <c r="W50" s="42">
        <v>2</v>
      </c>
      <c r="X50" s="41"/>
      <c r="Y50" s="41"/>
      <c r="Z50" s="41"/>
      <c r="AA50" s="41">
        <v>1</v>
      </c>
      <c r="AB50" s="42">
        <v>1</v>
      </c>
      <c r="AC50" s="41"/>
      <c r="AD50" s="41"/>
      <c r="AE50" s="41">
        <v>1</v>
      </c>
      <c r="AF50" s="41">
        <v>1</v>
      </c>
      <c r="AG50" s="42">
        <v>2</v>
      </c>
      <c r="AH50" s="41"/>
      <c r="AI50" s="41"/>
      <c r="AJ50" s="41">
        <v>1</v>
      </c>
      <c r="AK50" s="41"/>
      <c r="AL50" s="42">
        <v>1</v>
      </c>
      <c r="AM50" s="41"/>
      <c r="AN50" s="41">
        <v>2</v>
      </c>
      <c r="AO50" s="41"/>
      <c r="AP50" s="41"/>
      <c r="AQ50" s="42">
        <v>2</v>
      </c>
      <c r="AR50" s="41"/>
      <c r="AS50" s="41"/>
      <c r="AT50" s="41"/>
      <c r="AU50" s="41"/>
      <c r="AV50" s="42"/>
      <c r="AW50" s="41"/>
      <c r="AX50" s="41"/>
      <c r="AY50" s="41"/>
      <c r="AZ50" s="41"/>
      <c r="BA50" s="42"/>
      <c r="BB50" s="41"/>
      <c r="BC50" s="41"/>
      <c r="BD50" s="41"/>
      <c r="BE50" s="41"/>
      <c r="BF50" s="42"/>
      <c r="BG50" s="41"/>
      <c r="BH50" s="41"/>
      <c r="BI50" s="41"/>
      <c r="BJ50" s="41"/>
      <c r="BK50" s="42"/>
      <c r="BL50" s="41"/>
      <c r="BM50" s="41"/>
      <c r="BN50" s="41"/>
      <c r="BO50" s="41"/>
      <c r="BP50" s="42"/>
    </row>
    <row r="51" spans="1:68" x14ac:dyDescent="0.25">
      <c r="A51" s="40">
        <v>49</v>
      </c>
      <c r="B51" s="44" t="s">
        <v>279</v>
      </c>
      <c r="C51" s="46">
        <v>11</v>
      </c>
      <c r="D51" s="41"/>
      <c r="E51" s="41"/>
      <c r="F51" s="41"/>
      <c r="G51" s="41">
        <v>2</v>
      </c>
      <c r="H51" s="42">
        <v>2</v>
      </c>
      <c r="I51" s="41"/>
      <c r="J51" s="41"/>
      <c r="K51" s="41"/>
      <c r="L51" s="41"/>
      <c r="M51" s="42"/>
      <c r="N51" s="41"/>
      <c r="O51" s="41"/>
      <c r="P51" s="41">
        <v>1</v>
      </c>
      <c r="Q51" s="41">
        <v>1</v>
      </c>
      <c r="R51" s="42">
        <v>2</v>
      </c>
      <c r="S51" s="41"/>
      <c r="T51" s="41"/>
      <c r="U51" s="41">
        <v>1</v>
      </c>
      <c r="V51" s="41"/>
      <c r="W51" s="42">
        <v>1</v>
      </c>
      <c r="X51" s="41"/>
      <c r="Y51" s="41"/>
      <c r="Z51" s="41"/>
      <c r="AA51" s="41">
        <v>1</v>
      </c>
      <c r="AB51" s="42">
        <v>1</v>
      </c>
      <c r="AC51" s="41"/>
      <c r="AD51" s="41"/>
      <c r="AE51" s="41">
        <v>1</v>
      </c>
      <c r="AF51" s="41"/>
      <c r="AG51" s="42">
        <v>1</v>
      </c>
      <c r="AH51" s="41"/>
      <c r="AI51" s="41"/>
      <c r="AJ51" s="41">
        <v>1</v>
      </c>
      <c r="AK51" s="41"/>
      <c r="AL51" s="42">
        <v>1</v>
      </c>
      <c r="AM51" s="41"/>
      <c r="AN51" s="41"/>
      <c r="AO51" s="41">
        <v>1</v>
      </c>
      <c r="AP51" s="41"/>
      <c r="AQ51" s="42">
        <v>1</v>
      </c>
      <c r="AR51" s="41"/>
      <c r="AS51" s="41"/>
      <c r="AT51" s="41"/>
      <c r="AU51" s="41">
        <v>2</v>
      </c>
      <c r="AV51" s="42">
        <v>2</v>
      </c>
      <c r="AW51" s="41"/>
      <c r="AX51" s="41"/>
      <c r="AY51" s="41"/>
      <c r="AZ51" s="41"/>
      <c r="BA51" s="42"/>
      <c r="BB51" s="41"/>
      <c r="BC51" s="41"/>
      <c r="BD51" s="41"/>
      <c r="BE51" s="41"/>
      <c r="BF51" s="42"/>
      <c r="BG51" s="41"/>
      <c r="BH51" s="41"/>
      <c r="BI51" s="41"/>
      <c r="BJ51" s="41"/>
      <c r="BK51" s="42"/>
      <c r="BL51" s="41"/>
      <c r="BM51" s="41"/>
      <c r="BN51" s="41"/>
      <c r="BO51" s="41"/>
      <c r="BP51" s="42"/>
    </row>
    <row r="52" spans="1:68" x14ac:dyDescent="0.25">
      <c r="A52" s="40">
        <v>50</v>
      </c>
      <c r="B52" s="44" t="s">
        <v>131</v>
      </c>
      <c r="C52" s="46">
        <v>11</v>
      </c>
      <c r="D52" s="41"/>
      <c r="E52" s="41">
        <v>1</v>
      </c>
      <c r="F52" s="41">
        <v>1</v>
      </c>
      <c r="G52" s="41"/>
      <c r="H52" s="42">
        <v>2</v>
      </c>
      <c r="I52" s="41"/>
      <c r="J52" s="41"/>
      <c r="K52" s="41"/>
      <c r="L52" s="41">
        <v>2</v>
      </c>
      <c r="M52" s="42">
        <v>2</v>
      </c>
      <c r="N52" s="41"/>
      <c r="O52" s="41"/>
      <c r="P52" s="41">
        <v>1</v>
      </c>
      <c r="Q52" s="41">
        <v>1</v>
      </c>
      <c r="R52" s="42">
        <v>2</v>
      </c>
      <c r="S52" s="41"/>
      <c r="T52" s="41"/>
      <c r="U52" s="41"/>
      <c r="V52" s="41">
        <v>1</v>
      </c>
      <c r="W52" s="42">
        <v>1</v>
      </c>
      <c r="X52" s="41"/>
      <c r="Y52" s="41"/>
      <c r="Z52" s="41"/>
      <c r="AA52" s="41"/>
      <c r="AB52" s="42"/>
      <c r="AC52" s="41">
        <v>1</v>
      </c>
      <c r="AD52" s="41"/>
      <c r="AE52" s="41"/>
      <c r="AF52" s="41">
        <v>1</v>
      </c>
      <c r="AG52" s="42">
        <v>2</v>
      </c>
      <c r="AH52" s="41"/>
      <c r="AI52" s="41"/>
      <c r="AJ52" s="41"/>
      <c r="AK52" s="41">
        <v>2</v>
      </c>
      <c r="AL52" s="42">
        <v>2</v>
      </c>
      <c r="AM52" s="41"/>
      <c r="AN52" s="41"/>
      <c r="AO52" s="41"/>
      <c r="AP52" s="41"/>
      <c r="AQ52" s="42"/>
      <c r="AR52" s="41"/>
      <c r="AS52" s="41"/>
      <c r="AT52" s="41"/>
      <c r="AU52" s="41"/>
      <c r="AV52" s="42"/>
      <c r="AW52" s="41"/>
      <c r="AX52" s="41"/>
      <c r="AY52" s="41"/>
      <c r="AZ52" s="41"/>
      <c r="BA52" s="42"/>
      <c r="BB52" s="41"/>
      <c r="BC52" s="41"/>
      <c r="BD52" s="41"/>
      <c r="BE52" s="41"/>
      <c r="BF52" s="42"/>
      <c r="BG52" s="41"/>
      <c r="BH52" s="41"/>
      <c r="BI52" s="41"/>
      <c r="BJ52" s="41"/>
      <c r="BK52" s="42"/>
      <c r="BL52" s="41"/>
      <c r="BM52" s="41"/>
      <c r="BN52" s="41"/>
      <c r="BO52" s="41"/>
      <c r="BP52" s="42"/>
    </row>
    <row r="53" spans="1:68" x14ac:dyDescent="0.25">
      <c r="A53" s="40">
        <v>51</v>
      </c>
      <c r="B53" s="44" t="s">
        <v>233</v>
      </c>
      <c r="C53" s="46">
        <v>11</v>
      </c>
      <c r="D53" s="41"/>
      <c r="E53" s="41"/>
      <c r="F53" s="41">
        <v>1</v>
      </c>
      <c r="G53" s="41">
        <v>1</v>
      </c>
      <c r="H53" s="42">
        <v>2</v>
      </c>
      <c r="I53" s="41"/>
      <c r="J53" s="41"/>
      <c r="K53" s="41">
        <v>1</v>
      </c>
      <c r="L53" s="41"/>
      <c r="M53" s="42">
        <v>1</v>
      </c>
      <c r="N53" s="41"/>
      <c r="O53" s="41">
        <v>1</v>
      </c>
      <c r="P53" s="41"/>
      <c r="Q53" s="41"/>
      <c r="R53" s="42">
        <v>1</v>
      </c>
      <c r="S53" s="41"/>
      <c r="T53" s="41"/>
      <c r="U53" s="41"/>
      <c r="V53" s="41">
        <v>1</v>
      </c>
      <c r="W53" s="42">
        <v>1</v>
      </c>
      <c r="X53" s="41"/>
      <c r="Y53" s="41"/>
      <c r="Z53" s="41"/>
      <c r="AA53" s="41"/>
      <c r="AB53" s="42"/>
      <c r="AC53" s="41"/>
      <c r="AD53" s="41"/>
      <c r="AE53" s="41">
        <v>1</v>
      </c>
      <c r="AF53" s="41">
        <v>1</v>
      </c>
      <c r="AG53" s="42">
        <v>2</v>
      </c>
      <c r="AH53" s="41"/>
      <c r="AI53" s="41"/>
      <c r="AJ53" s="41"/>
      <c r="AK53" s="41">
        <v>1</v>
      </c>
      <c r="AL53" s="42">
        <v>1</v>
      </c>
      <c r="AM53" s="41"/>
      <c r="AN53" s="41"/>
      <c r="AO53" s="41"/>
      <c r="AP53" s="41">
        <v>1</v>
      </c>
      <c r="AQ53" s="42">
        <v>1</v>
      </c>
      <c r="AR53" s="41"/>
      <c r="AS53" s="41"/>
      <c r="AT53" s="41">
        <v>1</v>
      </c>
      <c r="AU53" s="41">
        <v>1</v>
      </c>
      <c r="AV53" s="42">
        <v>2</v>
      </c>
      <c r="AW53" s="41"/>
      <c r="AX53" s="41"/>
      <c r="AY53" s="41"/>
      <c r="AZ53" s="41"/>
      <c r="BA53" s="42"/>
      <c r="BB53" s="41"/>
      <c r="BC53" s="41"/>
      <c r="BD53" s="41"/>
      <c r="BE53" s="41"/>
      <c r="BF53" s="42"/>
      <c r="BG53" s="41"/>
      <c r="BH53" s="41"/>
      <c r="BI53" s="41"/>
      <c r="BJ53" s="41"/>
      <c r="BK53" s="42"/>
      <c r="BL53" s="41"/>
      <c r="BM53" s="41"/>
      <c r="BN53" s="41"/>
      <c r="BO53" s="41"/>
      <c r="BP53" s="42"/>
    </row>
    <row r="54" spans="1:68" x14ac:dyDescent="0.25">
      <c r="A54" s="40">
        <v>52</v>
      </c>
      <c r="B54" s="44" t="s">
        <v>86</v>
      </c>
      <c r="C54" s="46">
        <v>11</v>
      </c>
      <c r="D54" s="41"/>
      <c r="E54" s="41">
        <v>1</v>
      </c>
      <c r="F54" s="41"/>
      <c r="G54" s="41"/>
      <c r="H54" s="42">
        <v>1</v>
      </c>
      <c r="I54" s="41"/>
      <c r="J54" s="41"/>
      <c r="K54" s="41"/>
      <c r="L54" s="41">
        <v>1</v>
      </c>
      <c r="M54" s="42">
        <v>1</v>
      </c>
      <c r="N54" s="41"/>
      <c r="O54" s="41"/>
      <c r="P54" s="41">
        <v>1</v>
      </c>
      <c r="Q54" s="41"/>
      <c r="R54" s="42">
        <v>1</v>
      </c>
      <c r="S54" s="41"/>
      <c r="T54" s="41"/>
      <c r="U54" s="41"/>
      <c r="V54" s="41">
        <v>2</v>
      </c>
      <c r="W54" s="42">
        <v>2</v>
      </c>
      <c r="X54" s="41"/>
      <c r="Y54" s="41"/>
      <c r="Z54" s="41"/>
      <c r="AA54" s="41"/>
      <c r="AB54" s="42"/>
      <c r="AC54" s="41"/>
      <c r="AD54" s="41"/>
      <c r="AE54" s="41">
        <v>1</v>
      </c>
      <c r="AF54" s="41"/>
      <c r="AG54" s="42">
        <v>1</v>
      </c>
      <c r="AH54" s="41"/>
      <c r="AI54" s="41"/>
      <c r="AJ54" s="41">
        <v>1</v>
      </c>
      <c r="AK54" s="41">
        <v>1</v>
      </c>
      <c r="AL54" s="42">
        <v>2</v>
      </c>
      <c r="AM54" s="41"/>
      <c r="AN54" s="41"/>
      <c r="AO54" s="41">
        <v>2</v>
      </c>
      <c r="AP54" s="41"/>
      <c r="AQ54" s="42">
        <v>2</v>
      </c>
      <c r="AR54" s="41"/>
      <c r="AS54" s="41"/>
      <c r="AT54" s="41">
        <v>1</v>
      </c>
      <c r="AU54" s="41"/>
      <c r="AV54" s="42">
        <v>1</v>
      </c>
      <c r="AW54" s="41"/>
      <c r="AX54" s="41"/>
      <c r="AY54" s="41"/>
      <c r="AZ54" s="41"/>
      <c r="BA54" s="42"/>
      <c r="BB54" s="41"/>
      <c r="BC54" s="41"/>
      <c r="BD54" s="41"/>
      <c r="BE54" s="41"/>
      <c r="BF54" s="42"/>
      <c r="BG54" s="41"/>
      <c r="BH54" s="41"/>
      <c r="BI54" s="41"/>
      <c r="BJ54" s="41"/>
      <c r="BK54" s="42"/>
      <c r="BL54" s="41"/>
      <c r="BM54" s="41"/>
      <c r="BN54" s="41"/>
      <c r="BO54" s="41"/>
      <c r="BP54" s="42"/>
    </row>
    <row r="55" spans="1:68" x14ac:dyDescent="0.25">
      <c r="A55" s="40">
        <v>53</v>
      </c>
      <c r="B55" s="44" t="s">
        <v>185</v>
      </c>
      <c r="C55" s="46">
        <v>11</v>
      </c>
      <c r="D55" s="41"/>
      <c r="E55" s="41"/>
      <c r="F55" s="41">
        <v>2</v>
      </c>
      <c r="G55" s="41"/>
      <c r="H55" s="42">
        <v>2</v>
      </c>
      <c r="I55" s="41"/>
      <c r="J55" s="41"/>
      <c r="K55" s="41">
        <v>2</v>
      </c>
      <c r="L55" s="41"/>
      <c r="M55" s="42">
        <v>2</v>
      </c>
      <c r="N55" s="41"/>
      <c r="O55" s="41">
        <v>2</v>
      </c>
      <c r="P55" s="41"/>
      <c r="Q55" s="41"/>
      <c r="R55" s="42">
        <v>2</v>
      </c>
      <c r="S55" s="41"/>
      <c r="T55" s="41"/>
      <c r="U55" s="41"/>
      <c r="V55" s="41">
        <v>1</v>
      </c>
      <c r="W55" s="42">
        <v>1</v>
      </c>
      <c r="X55" s="41"/>
      <c r="Y55" s="41"/>
      <c r="Z55" s="41"/>
      <c r="AA55" s="41"/>
      <c r="AB55" s="42"/>
      <c r="AC55" s="41"/>
      <c r="AD55" s="41"/>
      <c r="AE55" s="41">
        <v>1</v>
      </c>
      <c r="AF55" s="41">
        <v>1</v>
      </c>
      <c r="AG55" s="42">
        <v>2</v>
      </c>
      <c r="AH55" s="41"/>
      <c r="AI55" s="41">
        <v>1</v>
      </c>
      <c r="AJ55" s="41"/>
      <c r="AK55" s="41">
        <v>1</v>
      </c>
      <c r="AL55" s="42">
        <v>2</v>
      </c>
      <c r="AM55" s="41"/>
      <c r="AN55" s="41"/>
      <c r="AO55" s="41"/>
      <c r="AP55" s="41"/>
      <c r="AQ55" s="42"/>
      <c r="AR55" s="41"/>
      <c r="AS55" s="41"/>
      <c r="AT55" s="41"/>
      <c r="AU55" s="41"/>
      <c r="AV55" s="42"/>
      <c r="AW55" s="41"/>
      <c r="AX55" s="41"/>
      <c r="AY55" s="41"/>
      <c r="AZ55" s="41"/>
      <c r="BA55" s="42"/>
      <c r="BB55" s="41"/>
      <c r="BC55" s="41"/>
      <c r="BD55" s="41"/>
      <c r="BE55" s="41"/>
      <c r="BF55" s="42"/>
      <c r="BG55" s="41"/>
      <c r="BH55" s="41"/>
      <c r="BI55" s="41"/>
      <c r="BJ55" s="41"/>
      <c r="BK55" s="42"/>
      <c r="BL55" s="41"/>
      <c r="BM55" s="41"/>
      <c r="BN55" s="41"/>
      <c r="BO55" s="41"/>
      <c r="BP55" s="42"/>
    </row>
    <row r="56" spans="1:68" x14ac:dyDescent="0.25">
      <c r="A56" s="40">
        <v>54</v>
      </c>
      <c r="B56" s="44" t="s">
        <v>66</v>
      </c>
      <c r="C56" s="46">
        <v>11</v>
      </c>
      <c r="D56" s="41"/>
      <c r="E56" s="41">
        <v>1</v>
      </c>
      <c r="F56" s="41"/>
      <c r="G56" s="41"/>
      <c r="H56" s="42">
        <v>1</v>
      </c>
      <c r="I56" s="41"/>
      <c r="J56" s="41"/>
      <c r="K56" s="41">
        <v>1</v>
      </c>
      <c r="L56" s="41">
        <v>1</v>
      </c>
      <c r="M56" s="42">
        <v>2</v>
      </c>
      <c r="N56" s="41"/>
      <c r="O56" s="41"/>
      <c r="P56" s="41"/>
      <c r="Q56" s="41"/>
      <c r="R56" s="42"/>
      <c r="S56" s="41"/>
      <c r="T56" s="41"/>
      <c r="U56" s="41">
        <v>1</v>
      </c>
      <c r="V56" s="41"/>
      <c r="W56" s="42">
        <v>1</v>
      </c>
      <c r="X56" s="41"/>
      <c r="Y56" s="41"/>
      <c r="Z56" s="41"/>
      <c r="AA56" s="41"/>
      <c r="AB56" s="42"/>
      <c r="AC56" s="41"/>
      <c r="AD56" s="41">
        <v>2</v>
      </c>
      <c r="AE56" s="41"/>
      <c r="AF56" s="41"/>
      <c r="AG56" s="42">
        <v>2</v>
      </c>
      <c r="AH56" s="41"/>
      <c r="AI56" s="41">
        <v>1</v>
      </c>
      <c r="AJ56" s="41">
        <v>1</v>
      </c>
      <c r="AK56" s="41"/>
      <c r="AL56" s="42">
        <v>2</v>
      </c>
      <c r="AM56" s="41"/>
      <c r="AN56" s="41"/>
      <c r="AO56" s="41"/>
      <c r="AP56" s="41">
        <v>1</v>
      </c>
      <c r="AQ56" s="42">
        <v>1</v>
      </c>
      <c r="AR56" s="41"/>
      <c r="AS56" s="41"/>
      <c r="AT56" s="41">
        <v>1</v>
      </c>
      <c r="AU56" s="41">
        <v>1</v>
      </c>
      <c r="AV56" s="42">
        <v>2</v>
      </c>
      <c r="AW56" s="41"/>
      <c r="AX56" s="41"/>
      <c r="AY56" s="41"/>
      <c r="AZ56" s="41"/>
      <c r="BA56" s="42"/>
      <c r="BB56" s="41"/>
      <c r="BC56" s="41"/>
      <c r="BD56" s="41"/>
      <c r="BE56" s="41"/>
      <c r="BF56" s="42"/>
      <c r="BG56" s="41"/>
      <c r="BH56" s="41"/>
      <c r="BI56" s="41"/>
      <c r="BJ56" s="41"/>
      <c r="BK56" s="42"/>
      <c r="BL56" s="41"/>
      <c r="BM56" s="41"/>
      <c r="BN56" s="41"/>
      <c r="BO56" s="41"/>
      <c r="BP56" s="42"/>
    </row>
    <row r="57" spans="1:68" x14ac:dyDescent="0.25">
      <c r="A57" s="40">
        <v>55</v>
      </c>
      <c r="B57" s="44" t="s">
        <v>91</v>
      </c>
      <c r="C57" s="46">
        <v>11</v>
      </c>
      <c r="D57" s="41"/>
      <c r="E57" s="41">
        <v>1</v>
      </c>
      <c r="F57" s="41"/>
      <c r="G57" s="41"/>
      <c r="H57" s="42">
        <v>1</v>
      </c>
      <c r="I57" s="41"/>
      <c r="J57" s="41"/>
      <c r="K57" s="41">
        <v>1</v>
      </c>
      <c r="L57" s="41">
        <v>1</v>
      </c>
      <c r="M57" s="42">
        <v>2</v>
      </c>
      <c r="N57" s="41"/>
      <c r="O57" s="41"/>
      <c r="P57" s="41"/>
      <c r="Q57" s="41">
        <v>1</v>
      </c>
      <c r="R57" s="42">
        <v>1</v>
      </c>
      <c r="S57" s="41"/>
      <c r="T57" s="41"/>
      <c r="U57" s="41"/>
      <c r="V57" s="41">
        <v>2</v>
      </c>
      <c r="W57" s="42">
        <v>2</v>
      </c>
      <c r="X57" s="41"/>
      <c r="Y57" s="41"/>
      <c r="Z57" s="41"/>
      <c r="AA57" s="41"/>
      <c r="AB57" s="42"/>
      <c r="AC57" s="41"/>
      <c r="AD57" s="41">
        <v>1</v>
      </c>
      <c r="AE57" s="41">
        <v>1</v>
      </c>
      <c r="AF57" s="41"/>
      <c r="AG57" s="42">
        <v>2</v>
      </c>
      <c r="AH57" s="41"/>
      <c r="AI57" s="41"/>
      <c r="AJ57" s="41"/>
      <c r="AK57" s="41"/>
      <c r="AL57" s="42"/>
      <c r="AM57" s="41"/>
      <c r="AN57" s="41"/>
      <c r="AO57" s="41"/>
      <c r="AP57" s="41">
        <v>1</v>
      </c>
      <c r="AQ57" s="42">
        <v>1</v>
      </c>
      <c r="AR57" s="41"/>
      <c r="AS57" s="41"/>
      <c r="AT57" s="41"/>
      <c r="AU57" s="41">
        <v>2</v>
      </c>
      <c r="AV57" s="42">
        <v>2</v>
      </c>
      <c r="AW57" s="41"/>
      <c r="AX57" s="41"/>
      <c r="AY57" s="41"/>
      <c r="AZ57" s="41"/>
      <c r="BA57" s="42"/>
      <c r="BB57" s="41"/>
      <c r="BC57" s="41"/>
      <c r="BD57" s="41"/>
      <c r="BE57" s="41"/>
      <c r="BF57" s="42"/>
      <c r="BG57" s="41"/>
      <c r="BH57" s="41"/>
      <c r="BI57" s="41"/>
      <c r="BJ57" s="41"/>
      <c r="BK57" s="42"/>
      <c r="BL57" s="41"/>
      <c r="BM57" s="41"/>
      <c r="BN57" s="41"/>
      <c r="BO57" s="41"/>
      <c r="BP57" s="42"/>
    </row>
    <row r="58" spans="1:68" x14ac:dyDescent="0.25">
      <c r="A58" s="40">
        <v>56</v>
      </c>
      <c r="B58" s="44" t="s">
        <v>103</v>
      </c>
      <c r="C58" s="46">
        <v>11</v>
      </c>
      <c r="D58" s="41"/>
      <c r="E58" s="41">
        <v>1</v>
      </c>
      <c r="F58" s="41"/>
      <c r="G58" s="41">
        <v>1</v>
      </c>
      <c r="H58" s="42">
        <v>2</v>
      </c>
      <c r="I58" s="41"/>
      <c r="J58" s="41"/>
      <c r="K58" s="41"/>
      <c r="L58" s="41">
        <v>1</v>
      </c>
      <c r="M58" s="42">
        <v>1</v>
      </c>
      <c r="N58" s="41"/>
      <c r="O58" s="41">
        <v>1</v>
      </c>
      <c r="P58" s="41"/>
      <c r="Q58" s="41"/>
      <c r="R58" s="42">
        <v>1</v>
      </c>
      <c r="S58" s="41"/>
      <c r="T58" s="41"/>
      <c r="U58" s="41">
        <v>1</v>
      </c>
      <c r="V58" s="41">
        <v>1</v>
      </c>
      <c r="W58" s="42">
        <v>2</v>
      </c>
      <c r="X58" s="41"/>
      <c r="Y58" s="41"/>
      <c r="Z58" s="41"/>
      <c r="AA58" s="41">
        <v>1</v>
      </c>
      <c r="AB58" s="42">
        <v>1</v>
      </c>
      <c r="AC58" s="41"/>
      <c r="AD58" s="41"/>
      <c r="AE58" s="41">
        <v>2</v>
      </c>
      <c r="AF58" s="41"/>
      <c r="AG58" s="42">
        <v>2</v>
      </c>
      <c r="AH58" s="41"/>
      <c r="AI58" s="41"/>
      <c r="AJ58" s="41">
        <v>1</v>
      </c>
      <c r="AK58" s="41">
        <v>1</v>
      </c>
      <c r="AL58" s="42">
        <v>2</v>
      </c>
      <c r="AM58" s="41"/>
      <c r="AN58" s="41"/>
      <c r="AO58" s="41"/>
      <c r="AP58" s="41"/>
      <c r="AQ58" s="42"/>
      <c r="AR58" s="41"/>
      <c r="AS58" s="41"/>
      <c r="AT58" s="41"/>
      <c r="AU58" s="41"/>
      <c r="AV58" s="42"/>
      <c r="AW58" s="41"/>
      <c r="AX58" s="41"/>
      <c r="AY58" s="41"/>
      <c r="AZ58" s="41"/>
      <c r="BA58" s="42"/>
      <c r="BB58" s="41"/>
      <c r="BC58" s="41"/>
      <c r="BD58" s="41"/>
      <c r="BE58" s="41"/>
      <c r="BF58" s="42"/>
      <c r="BG58" s="41"/>
      <c r="BH58" s="41"/>
      <c r="BI58" s="41"/>
      <c r="BJ58" s="41"/>
      <c r="BK58" s="42"/>
      <c r="BL58" s="41"/>
      <c r="BM58" s="41"/>
      <c r="BN58" s="41"/>
      <c r="BO58" s="41"/>
      <c r="BP58" s="42"/>
    </row>
    <row r="59" spans="1:68" x14ac:dyDescent="0.25">
      <c r="A59" s="40">
        <v>57</v>
      </c>
      <c r="B59" s="44" t="s">
        <v>386</v>
      </c>
      <c r="C59" s="46">
        <v>10</v>
      </c>
      <c r="D59" s="41"/>
      <c r="E59" s="41"/>
      <c r="F59" s="41"/>
      <c r="G59" s="41">
        <v>1</v>
      </c>
      <c r="H59" s="42">
        <v>1</v>
      </c>
      <c r="I59" s="41"/>
      <c r="J59" s="41"/>
      <c r="K59" s="41"/>
      <c r="L59" s="41">
        <v>2</v>
      </c>
      <c r="M59" s="42">
        <v>2</v>
      </c>
      <c r="N59" s="41"/>
      <c r="O59" s="41"/>
      <c r="P59" s="41"/>
      <c r="Q59" s="41">
        <v>1</v>
      </c>
      <c r="R59" s="42">
        <v>1</v>
      </c>
      <c r="S59" s="41"/>
      <c r="T59" s="41"/>
      <c r="U59" s="41"/>
      <c r="V59" s="41"/>
      <c r="W59" s="42"/>
      <c r="X59" s="41"/>
      <c r="Y59" s="41"/>
      <c r="Z59" s="41"/>
      <c r="AA59" s="41"/>
      <c r="AB59" s="42"/>
      <c r="AC59" s="41"/>
      <c r="AD59" s="41"/>
      <c r="AE59" s="41"/>
      <c r="AF59" s="41">
        <v>1</v>
      </c>
      <c r="AG59" s="42">
        <v>1</v>
      </c>
      <c r="AH59" s="41"/>
      <c r="AI59" s="41"/>
      <c r="AJ59" s="41">
        <v>1</v>
      </c>
      <c r="AK59" s="41">
        <v>1</v>
      </c>
      <c r="AL59" s="42">
        <v>2</v>
      </c>
      <c r="AM59" s="41"/>
      <c r="AN59" s="41"/>
      <c r="AO59" s="41">
        <v>1</v>
      </c>
      <c r="AP59" s="41">
        <v>1</v>
      </c>
      <c r="AQ59" s="42">
        <v>2</v>
      </c>
      <c r="AR59" s="41"/>
      <c r="AS59" s="41"/>
      <c r="AT59" s="41"/>
      <c r="AU59" s="41">
        <v>1</v>
      </c>
      <c r="AV59" s="42">
        <v>1</v>
      </c>
      <c r="AW59" s="41"/>
      <c r="AX59" s="41"/>
      <c r="AY59" s="41"/>
      <c r="AZ59" s="41"/>
      <c r="BA59" s="42"/>
      <c r="BB59" s="41"/>
      <c r="BC59" s="41"/>
      <c r="BD59" s="41"/>
      <c r="BE59" s="41"/>
      <c r="BF59" s="42"/>
      <c r="BG59" s="41"/>
      <c r="BH59" s="41"/>
      <c r="BI59" s="41"/>
      <c r="BJ59" s="41"/>
      <c r="BK59" s="42"/>
      <c r="BL59" s="41"/>
      <c r="BM59" s="41"/>
      <c r="BN59" s="41"/>
      <c r="BO59" s="41"/>
      <c r="BP59" s="42"/>
    </row>
    <row r="60" spans="1:68" x14ac:dyDescent="0.25">
      <c r="A60" s="40">
        <v>58</v>
      </c>
      <c r="B60" s="44" t="s">
        <v>420</v>
      </c>
      <c r="C60" s="46">
        <v>10</v>
      </c>
      <c r="D60" s="41"/>
      <c r="E60" s="41"/>
      <c r="F60" s="41"/>
      <c r="G60" s="41">
        <v>1</v>
      </c>
      <c r="H60" s="42">
        <v>1</v>
      </c>
      <c r="I60" s="41"/>
      <c r="J60" s="41"/>
      <c r="K60" s="41"/>
      <c r="L60" s="41">
        <v>2</v>
      </c>
      <c r="M60" s="42">
        <v>2</v>
      </c>
      <c r="N60" s="41"/>
      <c r="O60" s="41"/>
      <c r="P60" s="41">
        <v>2</v>
      </c>
      <c r="Q60" s="41"/>
      <c r="R60" s="42">
        <v>2</v>
      </c>
      <c r="S60" s="41"/>
      <c r="T60" s="41"/>
      <c r="U60" s="41"/>
      <c r="V60" s="41"/>
      <c r="W60" s="42"/>
      <c r="X60" s="41"/>
      <c r="Y60" s="41"/>
      <c r="Z60" s="41"/>
      <c r="AA60" s="41"/>
      <c r="AB60" s="42"/>
      <c r="AC60" s="41"/>
      <c r="AD60" s="41"/>
      <c r="AE60" s="41">
        <v>1</v>
      </c>
      <c r="AF60" s="41"/>
      <c r="AG60" s="42">
        <v>1</v>
      </c>
      <c r="AH60" s="41"/>
      <c r="AI60" s="41"/>
      <c r="AJ60" s="41"/>
      <c r="AK60" s="41">
        <v>1</v>
      </c>
      <c r="AL60" s="42">
        <v>1</v>
      </c>
      <c r="AM60" s="41"/>
      <c r="AN60" s="41"/>
      <c r="AO60" s="41"/>
      <c r="AP60" s="41">
        <v>1</v>
      </c>
      <c r="AQ60" s="42">
        <v>1</v>
      </c>
      <c r="AR60" s="41"/>
      <c r="AS60" s="41"/>
      <c r="AT60" s="41">
        <v>1</v>
      </c>
      <c r="AU60" s="41">
        <v>1</v>
      </c>
      <c r="AV60" s="42">
        <v>2</v>
      </c>
      <c r="AW60" s="41"/>
      <c r="AX60" s="41"/>
      <c r="AY60" s="41"/>
      <c r="AZ60" s="41"/>
      <c r="BA60" s="42"/>
      <c r="BB60" s="41"/>
      <c r="BC60" s="41"/>
      <c r="BD60" s="41"/>
      <c r="BE60" s="41"/>
      <c r="BF60" s="42"/>
      <c r="BG60" s="41"/>
      <c r="BH60" s="41"/>
      <c r="BI60" s="41"/>
      <c r="BJ60" s="41"/>
      <c r="BK60" s="42"/>
      <c r="BL60" s="41"/>
      <c r="BM60" s="41"/>
      <c r="BN60" s="41"/>
      <c r="BO60" s="41"/>
      <c r="BP60" s="42"/>
    </row>
    <row r="61" spans="1:68" x14ac:dyDescent="0.25">
      <c r="A61" s="40">
        <v>59</v>
      </c>
      <c r="B61" s="44" t="s">
        <v>684</v>
      </c>
      <c r="C61" s="46">
        <v>10</v>
      </c>
      <c r="D61" s="41"/>
      <c r="E61" s="41"/>
      <c r="F61" s="41"/>
      <c r="G61" s="41"/>
      <c r="H61" s="42"/>
      <c r="I61" s="41"/>
      <c r="J61" s="41"/>
      <c r="K61" s="41"/>
      <c r="L61" s="41">
        <v>1</v>
      </c>
      <c r="M61" s="42">
        <v>1</v>
      </c>
      <c r="N61" s="41"/>
      <c r="O61" s="41"/>
      <c r="P61" s="41"/>
      <c r="Q61" s="41">
        <v>2</v>
      </c>
      <c r="R61" s="42">
        <v>2</v>
      </c>
      <c r="S61" s="41"/>
      <c r="T61" s="41"/>
      <c r="U61" s="41">
        <v>1</v>
      </c>
      <c r="V61" s="41">
        <v>1</v>
      </c>
      <c r="W61" s="42">
        <v>2</v>
      </c>
      <c r="X61" s="41"/>
      <c r="Y61" s="41"/>
      <c r="Z61" s="41"/>
      <c r="AA61" s="41"/>
      <c r="AB61" s="42"/>
      <c r="AC61" s="41"/>
      <c r="AD61" s="41"/>
      <c r="AE61" s="41">
        <v>1</v>
      </c>
      <c r="AF61" s="41"/>
      <c r="AG61" s="42">
        <v>1</v>
      </c>
      <c r="AH61" s="41"/>
      <c r="AI61" s="41">
        <v>1</v>
      </c>
      <c r="AJ61" s="41">
        <v>1</v>
      </c>
      <c r="AK61" s="41"/>
      <c r="AL61" s="42">
        <v>2</v>
      </c>
      <c r="AM61" s="41"/>
      <c r="AN61" s="41"/>
      <c r="AO61" s="41">
        <v>1</v>
      </c>
      <c r="AP61" s="41">
        <v>1</v>
      </c>
      <c r="AQ61" s="42">
        <v>2</v>
      </c>
      <c r="AR61" s="41"/>
      <c r="AS61" s="41"/>
      <c r="AT61" s="41"/>
      <c r="AU61" s="41"/>
      <c r="AV61" s="42"/>
      <c r="AW61" s="41"/>
      <c r="AX61" s="41"/>
      <c r="AY61" s="41"/>
      <c r="AZ61" s="41"/>
      <c r="BA61" s="42"/>
      <c r="BB61" s="41"/>
      <c r="BC61" s="41"/>
      <c r="BD61" s="41"/>
      <c r="BE61" s="41"/>
      <c r="BF61" s="42"/>
      <c r="BG61" s="41"/>
      <c r="BH61" s="41"/>
      <c r="BI61" s="41"/>
      <c r="BJ61" s="41"/>
      <c r="BK61" s="42"/>
      <c r="BL61" s="41"/>
      <c r="BM61" s="41"/>
      <c r="BN61" s="41"/>
      <c r="BO61" s="41"/>
      <c r="BP61" s="42"/>
    </row>
    <row r="62" spans="1:68" x14ac:dyDescent="0.25">
      <c r="A62" s="40">
        <v>60</v>
      </c>
      <c r="B62" s="44" t="s">
        <v>133</v>
      </c>
      <c r="C62" s="46">
        <v>10</v>
      </c>
      <c r="D62" s="41"/>
      <c r="E62" s="41">
        <v>1</v>
      </c>
      <c r="F62" s="41"/>
      <c r="G62" s="41"/>
      <c r="H62" s="42">
        <v>1</v>
      </c>
      <c r="I62" s="41"/>
      <c r="J62" s="41"/>
      <c r="K62" s="41">
        <v>1</v>
      </c>
      <c r="L62" s="41">
        <v>1</v>
      </c>
      <c r="M62" s="42">
        <v>2</v>
      </c>
      <c r="N62" s="41"/>
      <c r="O62" s="41"/>
      <c r="P62" s="41">
        <v>1</v>
      </c>
      <c r="Q62" s="41"/>
      <c r="R62" s="42">
        <v>1</v>
      </c>
      <c r="S62" s="41"/>
      <c r="T62" s="41"/>
      <c r="U62" s="41">
        <v>2</v>
      </c>
      <c r="V62" s="41"/>
      <c r="W62" s="42">
        <v>2</v>
      </c>
      <c r="X62" s="41"/>
      <c r="Y62" s="41"/>
      <c r="Z62" s="41"/>
      <c r="AA62" s="41"/>
      <c r="AB62" s="42"/>
      <c r="AC62" s="41"/>
      <c r="AD62" s="41">
        <v>1</v>
      </c>
      <c r="AE62" s="41"/>
      <c r="AF62" s="41"/>
      <c r="AG62" s="42">
        <v>1</v>
      </c>
      <c r="AH62" s="41"/>
      <c r="AI62" s="41">
        <v>1</v>
      </c>
      <c r="AJ62" s="41"/>
      <c r="AK62" s="41">
        <v>1</v>
      </c>
      <c r="AL62" s="42">
        <v>2</v>
      </c>
      <c r="AM62" s="41"/>
      <c r="AN62" s="41"/>
      <c r="AO62" s="41">
        <v>1</v>
      </c>
      <c r="AP62" s="41"/>
      <c r="AQ62" s="42">
        <v>1</v>
      </c>
      <c r="AR62" s="41"/>
      <c r="AS62" s="41"/>
      <c r="AT62" s="41"/>
      <c r="AU62" s="41"/>
      <c r="AV62" s="42"/>
      <c r="AW62" s="41"/>
      <c r="AX62" s="41"/>
      <c r="AY62" s="41"/>
      <c r="AZ62" s="41"/>
      <c r="BA62" s="42"/>
      <c r="BB62" s="41"/>
      <c r="BC62" s="41"/>
      <c r="BD62" s="41"/>
      <c r="BE62" s="41"/>
      <c r="BF62" s="42"/>
      <c r="BG62" s="41"/>
      <c r="BH62" s="41"/>
      <c r="BI62" s="41"/>
      <c r="BJ62" s="41"/>
      <c r="BK62" s="42"/>
      <c r="BL62" s="41"/>
      <c r="BM62" s="41"/>
      <c r="BN62" s="41"/>
      <c r="BO62" s="41"/>
      <c r="BP62" s="42"/>
    </row>
    <row r="63" spans="1:68" x14ac:dyDescent="0.25">
      <c r="A63" s="40">
        <v>61</v>
      </c>
      <c r="B63" s="44" t="s">
        <v>370</v>
      </c>
      <c r="C63" s="46">
        <v>10</v>
      </c>
      <c r="D63" s="41"/>
      <c r="E63" s="41"/>
      <c r="F63" s="41"/>
      <c r="G63" s="41">
        <v>1</v>
      </c>
      <c r="H63" s="42">
        <v>1</v>
      </c>
      <c r="I63" s="41"/>
      <c r="J63" s="41"/>
      <c r="K63" s="41">
        <v>1</v>
      </c>
      <c r="L63" s="41">
        <v>1</v>
      </c>
      <c r="M63" s="42">
        <v>2</v>
      </c>
      <c r="N63" s="41"/>
      <c r="O63" s="41">
        <v>2</v>
      </c>
      <c r="P63" s="41"/>
      <c r="Q63" s="41"/>
      <c r="R63" s="42">
        <v>2</v>
      </c>
      <c r="S63" s="41"/>
      <c r="T63" s="41">
        <v>1</v>
      </c>
      <c r="U63" s="41">
        <v>1</v>
      </c>
      <c r="V63" s="41"/>
      <c r="W63" s="42">
        <v>2</v>
      </c>
      <c r="X63" s="41"/>
      <c r="Y63" s="41"/>
      <c r="Z63" s="41"/>
      <c r="AA63" s="41"/>
      <c r="AB63" s="42"/>
      <c r="AC63" s="41"/>
      <c r="AD63" s="41"/>
      <c r="AE63" s="41">
        <v>1</v>
      </c>
      <c r="AF63" s="41"/>
      <c r="AG63" s="42">
        <v>1</v>
      </c>
      <c r="AH63" s="41"/>
      <c r="AI63" s="41"/>
      <c r="AJ63" s="41"/>
      <c r="AK63" s="41"/>
      <c r="AL63" s="42"/>
      <c r="AM63" s="41"/>
      <c r="AN63" s="41"/>
      <c r="AO63" s="41">
        <v>2</v>
      </c>
      <c r="AP63" s="41"/>
      <c r="AQ63" s="42">
        <v>2</v>
      </c>
      <c r="AR63" s="41"/>
      <c r="AS63" s="41"/>
      <c r="AT63" s="41"/>
      <c r="AU63" s="41"/>
      <c r="AV63" s="42"/>
      <c r="AW63" s="41"/>
      <c r="AX63" s="41"/>
      <c r="AY63" s="41"/>
      <c r="AZ63" s="41"/>
      <c r="BA63" s="42"/>
      <c r="BB63" s="41"/>
      <c r="BC63" s="41"/>
      <c r="BD63" s="41"/>
      <c r="BE63" s="41"/>
      <c r="BF63" s="42"/>
      <c r="BG63" s="41"/>
      <c r="BH63" s="41"/>
      <c r="BI63" s="41"/>
      <c r="BJ63" s="41"/>
      <c r="BK63" s="42"/>
      <c r="BL63" s="41"/>
      <c r="BM63" s="41"/>
      <c r="BN63" s="41"/>
      <c r="BO63" s="41"/>
      <c r="BP63" s="42"/>
    </row>
    <row r="64" spans="1:68" x14ac:dyDescent="0.25">
      <c r="A64" s="40">
        <v>62</v>
      </c>
      <c r="B64" s="44" t="s">
        <v>255</v>
      </c>
      <c r="C64" s="46">
        <v>10</v>
      </c>
      <c r="D64" s="41"/>
      <c r="E64" s="41"/>
      <c r="F64" s="41">
        <v>1</v>
      </c>
      <c r="G64" s="41">
        <v>1</v>
      </c>
      <c r="H64" s="42">
        <v>2</v>
      </c>
      <c r="I64" s="41"/>
      <c r="J64" s="41"/>
      <c r="K64" s="41">
        <v>1</v>
      </c>
      <c r="L64" s="41">
        <v>1</v>
      </c>
      <c r="M64" s="42">
        <v>2</v>
      </c>
      <c r="N64" s="41"/>
      <c r="O64" s="41"/>
      <c r="P64" s="41">
        <v>1</v>
      </c>
      <c r="Q64" s="41">
        <v>1</v>
      </c>
      <c r="R64" s="42">
        <v>2</v>
      </c>
      <c r="S64" s="41"/>
      <c r="T64" s="41"/>
      <c r="U64" s="41"/>
      <c r="V64" s="41">
        <v>1</v>
      </c>
      <c r="W64" s="42">
        <v>1</v>
      </c>
      <c r="X64" s="41"/>
      <c r="Y64" s="41"/>
      <c r="Z64" s="41"/>
      <c r="AA64" s="41"/>
      <c r="AB64" s="42"/>
      <c r="AC64" s="41"/>
      <c r="AD64" s="41"/>
      <c r="AE64" s="41"/>
      <c r="AF64" s="41"/>
      <c r="AG64" s="42"/>
      <c r="AH64" s="41"/>
      <c r="AI64" s="41"/>
      <c r="AJ64" s="41">
        <v>1</v>
      </c>
      <c r="AK64" s="41">
        <v>1</v>
      </c>
      <c r="AL64" s="42">
        <v>2</v>
      </c>
      <c r="AM64" s="41"/>
      <c r="AN64" s="41"/>
      <c r="AO64" s="41"/>
      <c r="AP64" s="41">
        <v>1</v>
      </c>
      <c r="AQ64" s="42">
        <v>1</v>
      </c>
      <c r="AR64" s="41"/>
      <c r="AS64" s="41"/>
      <c r="AT64" s="41"/>
      <c r="AU64" s="41"/>
      <c r="AV64" s="42"/>
      <c r="AW64" s="41"/>
      <c r="AX64" s="41"/>
      <c r="AY64" s="41"/>
      <c r="AZ64" s="41"/>
      <c r="BA64" s="42"/>
      <c r="BB64" s="41"/>
      <c r="BC64" s="41"/>
      <c r="BD64" s="41"/>
      <c r="BE64" s="41"/>
      <c r="BF64" s="42"/>
      <c r="BG64" s="41"/>
      <c r="BH64" s="41"/>
      <c r="BI64" s="41"/>
      <c r="BJ64" s="41"/>
      <c r="BK64" s="42"/>
      <c r="BL64" s="41"/>
      <c r="BM64" s="41"/>
      <c r="BN64" s="41"/>
      <c r="BO64" s="41"/>
      <c r="BP64" s="42"/>
    </row>
    <row r="65" spans="1:68" x14ac:dyDescent="0.25">
      <c r="A65" s="40">
        <v>63</v>
      </c>
      <c r="B65" s="44" t="s">
        <v>220</v>
      </c>
      <c r="C65" s="46">
        <v>9</v>
      </c>
      <c r="D65" s="41"/>
      <c r="E65" s="41"/>
      <c r="F65" s="41">
        <v>1</v>
      </c>
      <c r="G65" s="41">
        <v>1</v>
      </c>
      <c r="H65" s="42">
        <v>2</v>
      </c>
      <c r="I65" s="41"/>
      <c r="J65" s="41"/>
      <c r="K65" s="41">
        <v>1</v>
      </c>
      <c r="L65" s="41">
        <v>1</v>
      </c>
      <c r="M65" s="42">
        <v>2</v>
      </c>
      <c r="N65" s="41"/>
      <c r="O65" s="41">
        <v>1</v>
      </c>
      <c r="P65" s="41"/>
      <c r="Q65" s="41">
        <v>1</v>
      </c>
      <c r="R65" s="42">
        <v>2</v>
      </c>
      <c r="S65" s="41"/>
      <c r="T65" s="41"/>
      <c r="U65" s="41"/>
      <c r="V65" s="41"/>
      <c r="W65" s="42"/>
      <c r="X65" s="41"/>
      <c r="Y65" s="41"/>
      <c r="Z65" s="41"/>
      <c r="AA65" s="41"/>
      <c r="AB65" s="42"/>
      <c r="AC65" s="41"/>
      <c r="AD65" s="41"/>
      <c r="AE65" s="41">
        <v>1</v>
      </c>
      <c r="AF65" s="41">
        <v>1</v>
      </c>
      <c r="AG65" s="42">
        <v>2</v>
      </c>
      <c r="AH65" s="41"/>
      <c r="AI65" s="41"/>
      <c r="AJ65" s="41"/>
      <c r="AK65" s="41"/>
      <c r="AL65" s="42"/>
      <c r="AM65" s="41"/>
      <c r="AN65" s="41"/>
      <c r="AO65" s="41">
        <v>1</v>
      </c>
      <c r="AP65" s="41"/>
      <c r="AQ65" s="42">
        <v>1</v>
      </c>
      <c r="AR65" s="41"/>
      <c r="AS65" s="41"/>
      <c r="AT65" s="41"/>
      <c r="AU65" s="41"/>
      <c r="AV65" s="42"/>
      <c r="AW65" s="41"/>
      <c r="AX65" s="41"/>
      <c r="AY65" s="41"/>
      <c r="AZ65" s="41"/>
      <c r="BA65" s="42"/>
      <c r="BB65" s="41"/>
      <c r="BC65" s="41"/>
      <c r="BD65" s="41"/>
      <c r="BE65" s="41"/>
      <c r="BF65" s="42"/>
      <c r="BG65" s="41"/>
      <c r="BH65" s="41"/>
      <c r="BI65" s="41"/>
      <c r="BJ65" s="41"/>
      <c r="BK65" s="42"/>
      <c r="BL65" s="41"/>
      <c r="BM65" s="41"/>
      <c r="BN65" s="41"/>
      <c r="BO65" s="41"/>
      <c r="BP65" s="42"/>
    </row>
    <row r="66" spans="1:68" x14ac:dyDescent="0.25">
      <c r="A66" s="40">
        <v>64</v>
      </c>
      <c r="B66" s="44" t="s">
        <v>631</v>
      </c>
      <c r="C66" s="46">
        <v>9</v>
      </c>
      <c r="D66" s="41"/>
      <c r="E66" s="41"/>
      <c r="F66" s="41"/>
      <c r="G66" s="41"/>
      <c r="H66" s="42"/>
      <c r="I66" s="41"/>
      <c r="J66" s="41"/>
      <c r="K66" s="41">
        <v>1</v>
      </c>
      <c r="L66" s="41"/>
      <c r="M66" s="42">
        <v>1</v>
      </c>
      <c r="N66" s="41"/>
      <c r="O66" s="41"/>
      <c r="P66" s="41"/>
      <c r="Q66" s="41">
        <v>1</v>
      </c>
      <c r="R66" s="42">
        <v>1</v>
      </c>
      <c r="S66" s="41"/>
      <c r="T66" s="41"/>
      <c r="U66" s="41"/>
      <c r="V66" s="41">
        <v>2</v>
      </c>
      <c r="W66" s="42">
        <v>2</v>
      </c>
      <c r="X66" s="41"/>
      <c r="Y66" s="41"/>
      <c r="Z66" s="41"/>
      <c r="AA66" s="41"/>
      <c r="AB66" s="42"/>
      <c r="AC66" s="41"/>
      <c r="AD66" s="41"/>
      <c r="AE66" s="41">
        <v>1</v>
      </c>
      <c r="AF66" s="41"/>
      <c r="AG66" s="42">
        <v>1</v>
      </c>
      <c r="AH66" s="41"/>
      <c r="AI66" s="41"/>
      <c r="AJ66" s="41">
        <v>1</v>
      </c>
      <c r="AK66" s="41">
        <v>1</v>
      </c>
      <c r="AL66" s="42">
        <v>2</v>
      </c>
      <c r="AM66" s="41"/>
      <c r="AN66" s="41"/>
      <c r="AO66" s="41">
        <v>2</v>
      </c>
      <c r="AP66" s="41"/>
      <c r="AQ66" s="42">
        <v>2</v>
      </c>
      <c r="AR66" s="41"/>
      <c r="AS66" s="41"/>
      <c r="AT66" s="41"/>
      <c r="AU66" s="41"/>
      <c r="AV66" s="42"/>
      <c r="AW66" s="41"/>
      <c r="AX66" s="41"/>
      <c r="AY66" s="41"/>
      <c r="AZ66" s="41"/>
      <c r="BA66" s="42"/>
      <c r="BB66" s="41"/>
      <c r="BC66" s="41"/>
      <c r="BD66" s="41"/>
      <c r="BE66" s="41"/>
      <c r="BF66" s="42"/>
      <c r="BG66" s="41"/>
      <c r="BH66" s="41"/>
      <c r="BI66" s="41"/>
      <c r="BJ66" s="41"/>
      <c r="BK66" s="42"/>
      <c r="BL66" s="41"/>
      <c r="BM66" s="41"/>
      <c r="BN66" s="41"/>
      <c r="BO66" s="41"/>
      <c r="BP66" s="42"/>
    </row>
    <row r="67" spans="1:68" x14ac:dyDescent="0.25">
      <c r="A67" s="40">
        <v>65</v>
      </c>
      <c r="B67" s="44" t="s">
        <v>361</v>
      </c>
      <c r="C67" s="46">
        <v>9</v>
      </c>
      <c r="D67" s="41"/>
      <c r="E67" s="41"/>
      <c r="F67" s="41"/>
      <c r="G67" s="41">
        <v>1</v>
      </c>
      <c r="H67" s="42">
        <v>1</v>
      </c>
      <c r="I67" s="41"/>
      <c r="J67" s="41"/>
      <c r="K67" s="41"/>
      <c r="L67" s="41"/>
      <c r="M67" s="42"/>
      <c r="N67" s="41"/>
      <c r="O67" s="41"/>
      <c r="P67" s="41"/>
      <c r="Q67" s="41">
        <v>1</v>
      </c>
      <c r="R67" s="42">
        <v>1</v>
      </c>
      <c r="S67" s="41"/>
      <c r="T67" s="41"/>
      <c r="U67" s="41"/>
      <c r="V67" s="41"/>
      <c r="W67" s="42"/>
      <c r="X67" s="41"/>
      <c r="Y67" s="41"/>
      <c r="Z67" s="41"/>
      <c r="AA67" s="41"/>
      <c r="AB67" s="42"/>
      <c r="AC67" s="41"/>
      <c r="AD67" s="41">
        <v>1</v>
      </c>
      <c r="AE67" s="41"/>
      <c r="AF67" s="41">
        <v>1</v>
      </c>
      <c r="AG67" s="42">
        <v>2</v>
      </c>
      <c r="AH67" s="41"/>
      <c r="AI67" s="41">
        <v>1</v>
      </c>
      <c r="AJ67" s="41">
        <v>1</v>
      </c>
      <c r="AK67" s="41"/>
      <c r="AL67" s="42">
        <v>2</v>
      </c>
      <c r="AM67" s="41"/>
      <c r="AN67" s="41"/>
      <c r="AO67" s="41">
        <v>1</v>
      </c>
      <c r="AP67" s="41">
        <v>1</v>
      </c>
      <c r="AQ67" s="42">
        <v>2</v>
      </c>
      <c r="AR67" s="41"/>
      <c r="AS67" s="41"/>
      <c r="AT67" s="41"/>
      <c r="AU67" s="41">
        <v>1</v>
      </c>
      <c r="AV67" s="42">
        <v>1</v>
      </c>
      <c r="AW67" s="41"/>
      <c r="AX67" s="41"/>
      <c r="AY67" s="41"/>
      <c r="AZ67" s="41"/>
      <c r="BA67" s="42"/>
      <c r="BB67" s="41"/>
      <c r="BC67" s="41"/>
      <c r="BD67" s="41"/>
      <c r="BE67" s="41"/>
      <c r="BF67" s="42"/>
      <c r="BG67" s="41"/>
      <c r="BH67" s="41"/>
      <c r="BI67" s="41"/>
      <c r="BJ67" s="41"/>
      <c r="BK67" s="42"/>
      <c r="BL67" s="41"/>
      <c r="BM67" s="41"/>
      <c r="BN67" s="41"/>
      <c r="BO67" s="41"/>
      <c r="BP67" s="42"/>
    </row>
    <row r="68" spans="1:68" x14ac:dyDescent="0.25">
      <c r="A68" s="40">
        <v>66</v>
      </c>
      <c r="B68" s="44" t="s">
        <v>250</v>
      </c>
      <c r="C68" s="46">
        <v>9</v>
      </c>
      <c r="D68" s="41"/>
      <c r="E68" s="41"/>
      <c r="F68" s="41">
        <v>1</v>
      </c>
      <c r="G68" s="41">
        <v>1</v>
      </c>
      <c r="H68" s="42">
        <v>2</v>
      </c>
      <c r="I68" s="41"/>
      <c r="J68" s="41">
        <v>1</v>
      </c>
      <c r="K68" s="41">
        <v>1</v>
      </c>
      <c r="L68" s="41">
        <v>1</v>
      </c>
      <c r="M68" s="42">
        <v>3</v>
      </c>
      <c r="N68" s="41"/>
      <c r="O68" s="41"/>
      <c r="P68" s="41">
        <v>1</v>
      </c>
      <c r="Q68" s="41"/>
      <c r="R68" s="42">
        <v>1</v>
      </c>
      <c r="S68" s="41"/>
      <c r="T68" s="41"/>
      <c r="U68" s="41"/>
      <c r="V68" s="41">
        <v>1</v>
      </c>
      <c r="W68" s="42">
        <v>1</v>
      </c>
      <c r="X68" s="41"/>
      <c r="Y68" s="41"/>
      <c r="Z68" s="41"/>
      <c r="AA68" s="41"/>
      <c r="AB68" s="42"/>
      <c r="AC68" s="41"/>
      <c r="AD68" s="41"/>
      <c r="AE68" s="41"/>
      <c r="AF68" s="41"/>
      <c r="AG68" s="42"/>
      <c r="AH68" s="41"/>
      <c r="AI68" s="41"/>
      <c r="AJ68" s="41"/>
      <c r="AK68" s="41"/>
      <c r="AL68" s="42"/>
      <c r="AM68" s="41"/>
      <c r="AN68" s="41"/>
      <c r="AO68" s="41"/>
      <c r="AP68" s="41"/>
      <c r="AQ68" s="42"/>
      <c r="AR68" s="41"/>
      <c r="AS68" s="41"/>
      <c r="AT68" s="41">
        <v>2</v>
      </c>
      <c r="AU68" s="41"/>
      <c r="AV68" s="42">
        <v>2</v>
      </c>
      <c r="AW68" s="41"/>
      <c r="AX68" s="41"/>
      <c r="AY68" s="41"/>
      <c r="AZ68" s="41"/>
      <c r="BA68" s="42"/>
      <c r="BB68" s="41"/>
      <c r="BC68" s="41"/>
      <c r="BD68" s="41"/>
      <c r="BE68" s="41"/>
      <c r="BF68" s="42"/>
      <c r="BG68" s="41"/>
      <c r="BH68" s="41"/>
      <c r="BI68" s="41"/>
      <c r="BJ68" s="41"/>
      <c r="BK68" s="42"/>
      <c r="BL68" s="41"/>
      <c r="BM68" s="41"/>
      <c r="BN68" s="41"/>
      <c r="BO68" s="41"/>
      <c r="BP68" s="42"/>
    </row>
    <row r="69" spans="1:68" x14ac:dyDescent="0.25">
      <c r="A69" s="40">
        <v>67</v>
      </c>
      <c r="B69" s="44" t="s">
        <v>315</v>
      </c>
      <c r="C69" s="46">
        <v>9</v>
      </c>
      <c r="D69" s="41"/>
      <c r="E69" s="41"/>
      <c r="F69" s="41"/>
      <c r="G69" s="41">
        <v>2</v>
      </c>
      <c r="H69" s="42">
        <v>2</v>
      </c>
      <c r="I69" s="41"/>
      <c r="J69" s="41"/>
      <c r="K69" s="41">
        <v>1</v>
      </c>
      <c r="L69" s="41">
        <v>1</v>
      </c>
      <c r="M69" s="42">
        <v>2</v>
      </c>
      <c r="N69" s="41"/>
      <c r="O69" s="41"/>
      <c r="P69" s="41"/>
      <c r="Q69" s="41"/>
      <c r="R69" s="42"/>
      <c r="S69" s="41"/>
      <c r="T69" s="41">
        <v>1</v>
      </c>
      <c r="U69" s="41"/>
      <c r="V69" s="41">
        <v>1</v>
      </c>
      <c r="W69" s="42">
        <v>2</v>
      </c>
      <c r="X69" s="41"/>
      <c r="Y69" s="41"/>
      <c r="Z69" s="41"/>
      <c r="AA69" s="41"/>
      <c r="AB69" s="42"/>
      <c r="AC69" s="41"/>
      <c r="AD69" s="41"/>
      <c r="AE69" s="41"/>
      <c r="AF69" s="41">
        <v>2</v>
      </c>
      <c r="AG69" s="42">
        <v>2</v>
      </c>
      <c r="AH69" s="41"/>
      <c r="AI69" s="41"/>
      <c r="AJ69" s="41"/>
      <c r="AK69" s="41"/>
      <c r="AL69" s="42"/>
      <c r="AM69" s="41"/>
      <c r="AN69" s="41"/>
      <c r="AO69" s="41">
        <v>1</v>
      </c>
      <c r="AP69" s="41"/>
      <c r="AQ69" s="42">
        <v>1</v>
      </c>
      <c r="AR69" s="41"/>
      <c r="AS69" s="41"/>
      <c r="AT69" s="41"/>
      <c r="AU69" s="41"/>
      <c r="AV69" s="42"/>
      <c r="AW69" s="41"/>
      <c r="AX69" s="41"/>
      <c r="AY69" s="41"/>
      <c r="AZ69" s="41"/>
      <c r="BA69" s="42"/>
      <c r="BB69" s="41"/>
      <c r="BC69" s="41"/>
      <c r="BD69" s="41"/>
      <c r="BE69" s="41"/>
      <c r="BF69" s="42"/>
      <c r="BG69" s="41"/>
      <c r="BH69" s="41"/>
      <c r="BI69" s="41"/>
      <c r="BJ69" s="41"/>
      <c r="BK69" s="42"/>
      <c r="BL69" s="41"/>
      <c r="BM69" s="41"/>
      <c r="BN69" s="41"/>
      <c r="BO69" s="41"/>
      <c r="BP69" s="42"/>
    </row>
    <row r="70" spans="1:68" x14ac:dyDescent="0.25">
      <c r="A70" s="40">
        <v>68</v>
      </c>
      <c r="B70" s="44" t="s">
        <v>708</v>
      </c>
      <c r="C70" s="46">
        <v>9</v>
      </c>
      <c r="D70" s="41"/>
      <c r="E70" s="41"/>
      <c r="F70" s="41"/>
      <c r="G70" s="41"/>
      <c r="H70" s="42"/>
      <c r="I70" s="41"/>
      <c r="J70" s="41"/>
      <c r="K70" s="41"/>
      <c r="L70" s="41">
        <v>1</v>
      </c>
      <c r="M70" s="42">
        <v>1</v>
      </c>
      <c r="N70" s="41"/>
      <c r="O70" s="41"/>
      <c r="P70" s="41"/>
      <c r="Q70" s="41"/>
      <c r="R70" s="42"/>
      <c r="S70" s="41"/>
      <c r="T70" s="41"/>
      <c r="U70" s="41"/>
      <c r="V70" s="41"/>
      <c r="W70" s="42"/>
      <c r="X70" s="41"/>
      <c r="Y70" s="41"/>
      <c r="Z70" s="41"/>
      <c r="AA70" s="41">
        <v>2</v>
      </c>
      <c r="AB70" s="42">
        <v>2</v>
      </c>
      <c r="AC70" s="41"/>
      <c r="AD70" s="41"/>
      <c r="AE70" s="41">
        <v>1</v>
      </c>
      <c r="AF70" s="41">
        <v>1</v>
      </c>
      <c r="AG70" s="42">
        <v>2</v>
      </c>
      <c r="AH70" s="41"/>
      <c r="AI70" s="41">
        <v>2</v>
      </c>
      <c r="AJ70" s="41"/>
      <c r="AK70" s="41"/>
      <c r="AL70" s="42">
        <v>2</v>
      </c>
      <c r="AM70" s="41"/>
      <c r="AN70" s="41"/>
      <c r="AO70" s="41">
        <v>1</v>
      </c>
      <c r="AP70" s="41"/>
      <c r="AQ70" s="42">
        <v>1</v>
      </c>
      <c r="AR70" s="41"/>
      <c r="AS70" s="41"/>
      <c r="AT70" s="41"/>
      <c r="AU70" s="41">
        <v>1</v>
      </c>
      <c r="AV70" s="42">
        <v>1</v>
      </c>
      <c r="AW70" s="41"/>
      <c r="AX70" s="41"/>
      <c r="AY70" s="41"/>
      <c r="AZ70" s="41"/>
      <c r="BA70" s="42"/>
      <c r="BB70" s="41"/>
      <c r="BC70" s="41"/>
      <c r="BD70" s="41"/>
      <c r="BE70" s="41"/>
      <c r="BF70" s="42"/>
      <c r="BG70" s="41"/>
      <c r="BH70" s="41"/>
      <c r="BI70" s="41"/>
      <c r="BJ70" s="41"/>
      <c r="BK70" s="42"/>
      <c r="BL70" s="41"/>
      <c r="BM70" s="41"/>
      <c r="BN70" s="41"/>
      <c r="BO70" s="41"/>
      <c r="BP70" s="42"/>
    </row>
    <row r="71" spans="1:68" x14ac:dyDescent="0.25">
      <c r="A71" s="40">
        <v>69</v>
      </c>
      <c r="B71" s="44" t="s">
        <v>295</v>
      </c>
      <c r="C71" s="46">
        <v>9</v>
      </c>
      <c r="D71" s="41"/>
      <c r="E71" s="41"/>
      <c r="F71" s="41"/>
      <c r="G71" s="41">
        <v>2</v>
      </c>
      <c r="H71" s="42">
        <v>2</v>
      </c>
      <c r="I71" s="41"/>
      <c r="J71" s="41"/>
      <c r="K71" s="41">
        <v>2</v>
      </c>
      <c r="L71" s="41"/>
      <c r="M71" s="42">
        <v>2</v>
      </c>
      <c r="N71" s="41"/>
      <c r="O71" s="41"/>
      <c r="P71" s="41">
        <v>2</v>
      </c>
      <c r="Q71" s="41"/>
      <c r="R71" s="42">
        <v>2</v>
      </c>
      <c r="S71" s="41"/>
      <c r="T71" s="41"/>
      <c r="U71" s="41">
        <v>1</v>
      </c>
      <c r="V71" s="41"/>
      <c r="W71" s="42">
        <v>1</v>
      </c>
      <c r="X71" s="41"/>
      <c r="Y71" s="41"/>
      <c r="Z71" s="41"/>
      <c r="AA71" s="41"/>
      <c r="AB71" s="42"/>
      <c r="AC71" s="41"/>
      <c r="AD71" s="41"/>
      <c r="AE71" s="41"/>
      <c r="AF71" s="41">
        <v>1</v>
      </c>
      <c r="AG71" s="42">
        <v>1</v>
      </c>
      <c r="AH71" s="41"/>
      <c r="AI71" s="41"/>
      <c r="AJ71" s="41"/>
      <c r="AK71" s="41"/>
      <c r="AL71" s="42"/>
      <c r="AM71" s="41"/>
      <c r="AN71" s="41"/>
      <c r="AO71" s="41"/>
      <c r="AP71" s="41"/>
      <c r="AQ71" s="42"/>
      <c r="AR71" s="41"/>
      <c r="AS71" s="41"/>
      <c r="AT71" s="41"/>
      <c r="AU71" s="41">
        <v>1</v>
      </c>
      <c r="AV71" s="42">
        <v>1</v>
      </c>
      <c r="AW71" s="41"/>
      <c r="AX71" s="41"/>
      <c r="AY71" s="41"/>
      <c r="AZ71" s="41"/>
      <c r="BA71" s="42"/>
      <c r="BB71" s="41"/>
      <c r="BC71" s="41"/>
      <c r="BD71" s="41"/>
      <c r="BE71" s="41"/>
      <c r="BF71" s="42"/>
      <c r="BG71" s="41"/>
      <c r="BH71" s="41"/>
      <c r="BI71" s="41"/>
      <c r="BJ71" s="41"/>
      <c r="BK71" s="42"/>
      <c r="BL71" s="41"/>
      <c r="BM71" s="41"/>
      <c r="BN71" s="41"/>
      <c r="BO71" s="41"/>
      <c r="BP71" s="42"/>
    </row>
    <row r="72" spans="1:68" x14ac:dyDescent="0.25">
      <c r="A72" s="40">
        <v>70</v>
      </c>
      <c r="B72" s="44" t="s">
        <v>191</v>
      </c>
      <c r="C72" s="46">
        <v>9</v>
      </c>
      <c r="D72" s="41"/>
      <c r="E72" s="41"/>
      <c r="F72" s="41">
        <v>1</v>
      </c>
      <c r="G72" s="41"/>
      <c r="H72" s="42">
        <v>1</v>
      </c>
      <c r="I72" s="41"/>
      <c r="J72" s="41"/>
      <c r="K72" s="41">
        <v>1</v>
      </c>
      <c r="L72" s="41">
        <v>1</v>
      </c>
      <c r="M72" s="42">
        <v>2</v>
      </c>
      <c r="N72" s="41"/>
      <c r="O72" s="41">
        <v>1</v>
      </c>
      <c r="P72" s="41"/>
      <c r="Q72" s="41">
        <v>1</v>
      </c>
      <c r="R72" s="42">
        <v>2</v>
      </c>
      <c r="S72" s="41"/>
      <c r="T72" s="41"/>
      <c r="U72" s="41"/>
      <c r="V72" s="41"/>
      <c r="W72" s="42"/>
      <c r="X72" s="41"/>
      <c r="Y72" s="41"/>
      <c r="Z72" s="41"/>
      <c r="AA72" s="41"/>
      <c r="AB72" s="42"/>
      <c r="AC72" s="41"/>
      <c r="AD72" s="41"/>
      <c r="AE72" s="41">
        <v>1</v>
      </c>
      <c r="AF72" s="41">
        <v>1</v>
      </c>
      <c r="AG72" s="42">
        <v>2</v>
      </c>
      <c r="AH72" s="41"/>
      <c r="AI72" s="41"/>
      <c r="AJ72" s="41"/>
      <c r="AK72" s="41">
        <v>1</v>
      </c>
      <c r="AL72" s="42">
        <v>1</v>
      </c>
      <c r="AM72" s="41"/>
      <c r="AN72" s="41"/>
      <c r="AO72" s="41"/>
      <c r="AP72" s="41"/>
      <c r="AQ72" s="42"/>
      <c r="AR72" s="41"/>
      <c r="AS72" s="41"/>
      <c r="AT72" s="41"/>
      <c r="AU72" s="41">
        <v>1</v>
      </c>
      <c r="AV72" s="42">
        <v>1</v>
      </c>
      <c r="AW72" s="41"/>
      <c r="AX72" s="41"/>
      <c r="AY72" s="41"/>
      <c r="AZ72" s="41"/>
      <c r="BA72" s="42"/>
      <c r="BB72" s="41"/>
      <c r="BC72" s="41"/>
      <c r="BD72" s="41"/>
      <c r="BE72" s="41"/>
      <c r="BF72" s="42"/>
      <c r="BG72" s="41"/>
      <c r="BH72" s="41"/>
      <c r="BI72" s="41"/>
      <c r="BJ72" s="41"/>
      <c r="BK72" s="42"/>
      <c r="BL72" s="41"/>
      <c r="BM72" s="41"/>
      <c r="BN72" s="41"/>
      <c r="BO72" s="41"/>
      <c r="BP72" s="42"/>
    </row>
    <row r="73" spans="1:68" x14ac:dyDescent="0.25">
      <c r="A73" s="40">
        <v>71</v>
      </c>
      <c r="B73" s="44" t="s">
        <v>654</v>
      </c>
      <c r="C73" s="46">
        <v>9</v>
      </c>
      <c r="D73" s="41"/>
      <c r="E73" s="41"/>
      <c r="F73" s="41"/>
      <c r="G73" s="41"/>
      <c r="H73" s="42"/>
      <c r="I73" s="41"/>
      <c r="J73" s="41"/>
      <c r="K73" s="41">
        <v>1</v>
      </c>
      <c r="L73" s="41">
        <v>1</v>
      </c>
      <c r="M73" s="42">
        <v>2</v>
      </c>
      <c r="N73" s="41"/>
      <c r="O73" s="41"/>
      <c r="P73" s="41">
        <v>1</v>
      </c>
      <c r="Q73" s="41">
        <v>1</v>
      </c>
      <c r="R73" s="42">
        <v>2</v>
      </c>
      <c r="S73" s="41"/>
      <c r="T73" s="41"/>
      <c r="U73" s="41"/>
      <c r="V73" s="41"/>
      <c r="W73" s="42"/>
      <c r="X73" s="41"/>
      <c r="Y73" s="41"/>
      <c r="Z73" s="41"/>
      <c r="AA73" s="41">
        <v>1</v>
      </c>
      <c r="AB73" s="42">
        <v>1</v>
      </c>
      <c r="AC73" s="41"/>
      <c r="AD73" s="41"/>
      <c r="AE73" s="41">
        <v>1</v>
      </c>
      <c r="AF73" s="41"/>
      <c r="AG73" s="42">
        <v>1</v>
      </c>
      <c r="AH73" s="41"/>
      <c r="AI73" s="41"/>
      <c r="AJ73" s="41"/>
      <c r="AK73" s="41">
        <v>2</v>
      </c>
      <c r="AL73" s="42">
        <v>2</v>
      </c>
      <c r="AM73" s="41"/>
      <c r="AN73" s="41"/>
      <c r="AO73" s="41">
        <v>1</v>
      </c>
      <c r="AP73" s="41"/>
      <c r="AQ73" s="42">
        <v>1</v>
      </c>
      <c r="AR73" s="41"/>
      <c r="AS73" s="41"/>
      <c r="AT73" s="41"/>
      <c r="AU73" s="41"/>
      <c r="AV73" s="42"/>
      <c r="AW73" s="41"/>
      <c r="AX73" s="41"/>
      <c r="AY73" s="41"/>
      <c r="AZ73" s="41"/>
      <c r="BA73" s="42"/>
      <c r="BB73" s="41"/>
      <c r="BC73" s="41"/>
      <c r="BD73" s="41"/>
      <c r="BE73" s="41"/>
      <c r="BF73" s="42"/>
      <c r="BG73" s="41"/>
      <c r="BH73" s="41"/>
      <c r="BI73" s="41"/>
      <c r="BJ73" s="41"/>
      <c r="BK73" s="42"/>
      <c r="BL73" s="41"/>
      <c r="BM73" s="41"/>
      <c r="BN73" s="41"/>
      <c r="BO73" s="41"/>
      <c r="BP73" s="42"/>
    </row>
    <row r="74" spans="1:68" x14ac:dyDescent="0.25">
      <c r="A74" s="40">
        <v>72</v>
      </c>
      <c r="B74" s="44" t="s">
        <v>78</v>
      </c>
      <c r="C74" s="46">
        <v>8</v>
      </c>
      <c r="D74" s="41"/>
      <c r="E74" s="41">
        <v>1</v>
      </c>
      <c r="F74" s="41">
        <v>1</v>
      </c>
      <c r="G74" s="41"/>
      <c r="H74" s="42">
        <v>2</v>
      </c>
      <c r="I74" s="41"/>
      <c r="J74" s="41"/>
      <c r="K74" s="41"/>
      <c r="L74" s="41">
        <v>1</v>
      </c>
      <c r="M74" s="42">
        <v>1</v>
      </c>
      <c r="N74" s="41"/>
      <c r="O74" s="41"/>
      <c r="P74" s="41">
        <v>1</v>
      </c>
      <c r="Q74" s="41"/>
      <c r="R74" s="42">
        <v>1</v>
      </c>
      <c r="S74" s="41"/>
      <c r="T74" s="41"/>
      <c r="U74" s="41"/>
      <c r="V74" s="41"/>
      <c r="W74" s="42"/>
      <c r="X74" s="41"/>
      <c r="Y74" s="41"/>
      <c r="Z74" s="41"/>
      <c r="AA74" s="41"/>
      <c r="AB74" s="42"/>
      <c r="AC74" s="41"/>
      <c r="AD74" s="41"/>
      <c r="AE74" s="41"/>
      <c r="AF74" s="41">
        <v>1</v>
      </c>
      <c r="AG74" s="42">
        <v>1</v>
      </c>
      <c r="AH74" s="41"/>
      <c r="AI74" s="41"/>
      <c r="AJ74" s="41">
        <v>1</v>
      </c>
      <c r="AK74" s="41"/>
      <c r="AL74" s="42">
        <v>1</v>
      </c>
      <c r="AM74" s="41"/>
      <c r="AN74" s="41"/>
      <c r="AO74" s="41">
        <v>1</v>
      </c>
      <c r="AP74" s="41">
        <v>1</v>
      </c>
      <c r="AQ74" s="42">
        <v>2</v>
      </c>
      <c r="AR74" s="41"/>
      <c r="AS74" s="41"/>
      <c r="AT74" s="41"/>
      <c r="AU74" s="41"/>
      <c r="AV74" s="42"/>
      <c r="AW74" s="41"/>
      <c r="AX74" s="41"/>
      <c r="AY74" s="41"/>
      <c r="AZ74" s="41"/>
      <c r="BA74" s="42"/>
      <c r="BB74" s="41"/>
      <c r="BC74" s="41"/>
      <c r="BD74" s="41"/>
      <c r="BE74" s="41"/>
      <c r="BF74" s="42"/>
      <c r="BG74" s="41"/>
      <c r="BH74" s="41"/>
      <c r="BI74" s="41"/>
      <c r="BJ74" s="41"/>
      <c r="BK74" s="42"/>
      <c r="BL74" s="41"/>
      <c r="BM74" s="41"/>
      <c r="BN74" s="41"/>
      <c r="BO74" s="41"/>
      <c r="BP74" s="42"/>
    </row>
    <row r="75" spans="1:68" x14ac:dyDescent="0.25">
      <c r="A75" s="40">
        <v>73</v>
      </c>
      <c r="B75" s="44" t="s">
        <v>1039</v>
      </c>
      <c r="C75" s="46">
        <v>8</v>
      </c>
      <c r="D75" s="41"/>
      <c r="E75" s="41"/>
      <c r="F75" s="41"/>
      <c r="G75" s="41"/>
      <c r="H75" s="42"/>
      <c r="I75" s="41"/>
      <c r="J75" s="41"/>
      <c r="K75" s="41"/>
      <c r="L75" s="41"/>
      <c r="M75" s="42"/>
      <c r="N75" s="41"/>
      <c r="O75" s="41"/>
      <c r="P75" s="41"/>
      <c r="Q75" s="41">
        <v>2</v>
      </c>
      <c r="R75" s="42">
        <v>2</v>
      </c>
      <c r="S75" s="41"/>
      <c r="T75" s="41"/>
      <c r="U75" s="41"/>
      <c r="V75" s="41"/>
      <c r="W75" s="42"/>
      <c r="X75" s="41"/>
      <c r="Y75" s="41"/>
      <c r="Z75" s="41"/>
      <c r="AA75" s="41">
        <v>1</v>
      </c>
      <c r="AB75" s="42">
        <v>1</v>
      </c>
      <c r="AC75" s="41"/>
      <c r="AD75" s="41">
        <v>1</v>
      </c>
      <c r="AE75" s="41"/>
      <c r="AF75" s="41"/>
      <c r="AG75" s="42">
        <v>1</v>
      </c>
      <c r="AH75" s="41"/>
      <c r="AI75" s="41"/>
      <c r="AJ75" s="41"/>
      <c r="AK75" s="41">
        <v>1</v>
      </c>
      <c r="AL75" s="42">
        <v>1</v>
      </c>
      <c r="AM75" s="41"/>
      <c r="AN75" s="41"/>
      <c r="AO75" s="41">
        <v>1</v>
      </c>
      <c r="AP75" s="41"/>
      <c r="AQ75" s="42">
        <v>1</v>
      </c>
      <c r="AR75" s="41"/>
      <c r="AS75" s="41"/>
      <c r="AT75" s="41"/>
      <c r="AU75" s="41">
        <v>2</v>
      </c>
      <c r="AV75" s="42">
        <v>2</v>
      </c>
      <c r="AW75" s="41"/>
      <c r="AX75" s="41"/>
      <c r="AY75" s="41"/>
      <c r="AZ75" s="41"/>
      <c r="BA75" s="42"/>
      <c r="BB75" s="41"/>
      <c r="BC75" s="41"/>
      <c r="BD75" s="41"/>
      <c r="BE75" s="41"/>
      <c r="BF75" s="42"/>
      <c r="BG75" s="41"/>
      <c r="BH75" s="41"/>
      <c r="BI75" s="41"/>
      <c r="BJ75" s="41"/>
      <c r="BK75" s="42"/>
      <c r="BL75" s="41"/>
      <c r="BM75" s="41"/>
      <c r="BN75" s="41"/>
      <c r="BO75" s="41"/>
      <c r="BP75" s="42"/>
    </row>
    <row r="76" spans="1:68" x14ac:dyDescent="0.25">
      <c r="A76" s="40">
        <v>74</v>
      </c>
      <c r="B76" s="44" t="s">
        <v>175</v>
      </c>
      <c r="C76" s="46">
        <v>8</v>
      </c>
      <c r="D76" s="41"/>
      <c r="E76" s="41"/>
      <c r="F76" s="41">
        <v>2</v>
      </c>
      <c r="G76" s="41"/>
      <c r="H76" s="42">
        <v>2</v>
      </c>
      <c r="I76" s="41"/>
      <c r="J76" s="41"/>
      <c r="K76" s="41"/>
      <c r="L76" s="41">
        <v>2</v>
      </c>
      <c r="M76" s="42">
        <v>2</v>
      </c>
      <c r="N76" s="41"/>
      <c r="O76" s="41"/>
      <c r="P76" s="41">
        <v>1</v>
      </c>
      <c r="Q76" s="41"/>
      <c r="R76" s="42">
        <v>1</v>
      </c>
      <c r="S76" s="41"/>
      <c r="T76" s="41"/>
      <c r="U76" s="41"/>
      <c r="V76" s="41"/>
      <c r="W76" s="42"/>
      <c r="X76" s="41"/>
      <c r="Y76" s="41"/>
      <c r="Z76" s="41"/>
      <c r="AA76" s="41"/>
      <c r="AB76" s="42"/>
      <c r="AC76" s="41"/>
      <c r="AD76" s="41"/>
      <c r="AE76" s="41"/>
      <c r="AF76" s="41">
        <v>1</v>
      </c>
      <c r="AG76" s="42">
        <v>1</v>
      </c>
      <c r="AH76" s="41">
        <v>1</v>
      </c>
      <c r="AI76" s="41">
        <v>1</v>
      </c>
      <c r="AJ76" s="41"/>
      <c r="AK76" s="41"/>
      <c r="AL76" s="42">
        <v>2</v>
      </c>
      <c r="AM76" s="41"/>
      <c r="AN76" s="41"/>
      <c r="AO76" s="41"/>
      <c r="AP76" s="41"/>
      <c r="AQ76" s="42"/>
      <c r="AR76" s="41"/>
      <c r="AS76" s="41"/>
      <c r="AT76" s="41"/>
      <c r="AU76" s="41"/>
      <c r="AV76" s="42"/>
      <c r="AW76" s="41"/>
      <c r="AX76" s="41"/>
      <c r="AY76" s="41"/>
      <c r="AZ76" s="41"/>
      <c r="BA76" s="42"/>
      <c r="BB76" s="41"/>
      <c r="BC76" s="41"/>
      <c r="BD76" s="41"/>
      <c r="BE76" s="41"/>
      <c r="BF76" s="42"/>
      <c r="BG76" s="41"/>
      <c r="BH76" s="41"/>
      <c r="BI76" s="41"/>
      <c r="BJ76" s="41"/>
      <c r="BK76" s="42"/>
      <c r="BL76" s="41"/>
      <c r="BM76" s="41"/>
      <c r="BN76" s="41"/>
      <c r="BO76" s="41"/>
      <c r="BP76" s="42"/>
    </row>
    <row r="77" spans="1:68" x14ac:dyDescent="0.25">
      <c r="A77" s="40">
        <v>75</v>
      </c>
      <c r="B77" s="44" t="s">
        <v>1051</v>
      </c>
      <c r="C77" s="46">
        <v>8</v>
      </c>
      <c r="D77" s="41"/>
      <c r="E77" s="41"/>
      <c r="F77" s="41"/>
      <c r="G77" s="41"/>
      <c r="H77" s="42"/>
      <c r="I77" s="41"/>
      <c r="J77" s="41"/>
      <c r="K77" s="41"/>
      <c r="L77" s="41"/>
      <c r="M77" s="42"/>
      <c r="N77" s="41"/>
      <c r="O77" s="41"/>
      <c r="P77" s="41"/>
      <c r="Q77" s="41">
        <v>1</v>
      </c>
      <c r="R77" s="42">
        <v>1</v>
      </c>
      <c r="S77" s="41"/>
      <c r="T77" s="41">
        <v>1</v>
      </c>
      <c r="U77" s="41">
        <v>1</v>
      </c>
      <c r="V77" s="41"/>
      <c r="W77" s="42">
        <v>2</v>
      </c>
      <c r="X77" s="41"/>
      <c r="Y77" s="41"/>
      <c r="Z77" s="41"/>
      <c r="AA77" s="41"/>
      <c r="AB77" s="42"/>
      <c r="AC77" s="41"/>
      <c r="AD77" s="41"/>
      <c r="AE77" s="41"/>
      <c r="AF77" s="41">
        <v>1</v>
      </c>
      <c r="AG77" s="42">
        <v>1</v>
      </c>
      <c r="AH77" s="41"/>
      <c r="AI77" s="41">
        <v>1</v>
      </c>
      <c r="AJ77" s="41">
        <v>1</v>
      </c>
      <c r="AK77" s="41"/>
      <c r="AL77" s="42">
        <v>2</v>
      </c>
      <c r="AM77" s="41"/>
      <c r="AN77" s="41"/>
      <c r="AO77" s="41">
        <v>2</v>
      </c>
      <c r="AP77" s="41"/>
      <c r="AQ77" s="42">
        <v>2</v>
      </c>
      <c r="AR77" s="41"/>
      <c r="AS77" s="41"/>
      <c r="AT77" s="41"/>
      <c r="AU77" s="41"/>
      <c r="AV77" s="42"/>
      <c r="AW77" s="41"/>
      <c r="AX77" s="41"/>
      <c r="AY77" s="41"/>
      <c r="AZ77" s="41"/>
      <c r="BA77" s="42"/>
      <c r="BB77" s="41"/>
      <c r="BC77" s="41"/>
      <c r="BD77" s="41"/>
      <c r="BE77" s="41"/>
      <c r="BF77" s="42"/>
      <c r="BG77" s="41"/>
      <c r="BH77" s="41"/>
      <c r="BI77" s="41"/>
      <c r="BJ77" s="41"/>
      <c r="BK77" s="42"/>
      <c r="BL77" s="41"/>
      <c r="BM77" s="41"/>
      <c r="BN77" s="41"/>
      <c r="BO77" s="41"/>
      <c r="BP77" s="42"/>
    </row>
    <row r="78" spans="1:68" x14ac:dyDescent="0.25">
      <c r="A78" s="40">
        <v>76</v>
      </c>
      <c r="B78" s="44" t="s">
        <v>1283</v>
      </c>
      <c r="C78" s="46">
        <v>7</v>
      </c>
      <c r="D78" s="41"/>
      <c r="E78" s="41"/>
      <c r="F78" s="41"/>
      <c r="G78" s="41"/>
      <c r="H78" s="42"/>
      <c r="I78" s="41"/>
      <c r="J78" s="41"/>
      <c r="K78" s="41"/>
      <c r="L78" s="41"/>
      <c r="M78" s="42"/>
      <c r="N78" s="41"/>
      <c r="O78" s="41"/>
      <c r="P78" s="41"/>
      <c r="Q78" s="41"/>
      <c r="R78" s="42"/>
      <c r="S78" s="41"/>
      <c r="T78" s="41"/>
      <c r="U78" s="41"/>
      <c r="V78" s="41">
        <v>2</v>
      </c>
      <c r="W78" s="42">
        <v>2</v>
      </c>
      <c r="X78" s="41"/>
      <c r="Y78" s="41"/>
      <c r="Z78" s="41"/>
      <c r="AA78" s="41"/>
      <c r="AB78" s="42"/>
      <c r="AC78" s="41"/>
      <c r="AD78" s="41"/>
      <c r="AE78" s="41"/>
      <c r="AF78" s="41">
        <v>1</v>
      </c>
      <c r="AG78" s="42">
        <v>1</v>
      </c>
      <c r="AH78" s="41"/>
      <c r="AI78" s="41">
        <v>1</v>
      </c>
      <c r="AJ78" s="41">
        <v>1</v>
      </c>
      <c r="AK78" s="41"/>
      <c r="AL78" s="42">
        <v>2</v>
      </c>
      <c r="AM78" s="41"/>
      <c r="AN78" s="41"/>
      <c r="AO78" s="41">
        <v>2</v>
      </c>
      <c r="AP78" s="41"/>
      <c r="AQ78" s="42">
        <v>2</v>
      </c>
      <c r="AR78" s="41"/>
      <c r="AS78" s="41"/>
      <c r="AT78" s="41"/>
      <c r="AU78" s="41"/>
      <c r="AV78" s="42"/>
      <c r="AW78" s="41"/>
      <c r="AX78" s="41"/>
      <c r="AY78" s="41"/>
      <c r="AZ78" s="41"/>
      <c r="BA78" s="42"/>
      <c r="BB78" s="41"/>
      <c r="BC78" s="41"/>
      <c r="BD78" s="41"/>
      <c r="BE78" s="41"/>
      <c r="BF78" s="42"/>
      <c r="BG78" s="41"/>
      <c r="BH78" s="41"/>
      <c r="BI78" s="41"/>
      <c r="BJ78" s="41"/>
      <c r="BK78" s="42"/>
      <c r="BL78" s="41"/>
      <c r="BM78" s="41"/>
      <c r="BN78" s="41"/>
      <c r="BO78" s="41"/>
      <c r="BP78" s="42"/>
    </row>
    <row r="79" spans="1:68" x14ac:dyDescent="0.25">
      <c r="A79" s="40">
        <v>77</v>
      </c>
      <c r="B79" s="44" t="s">
        <v>1206</v>
      </c>
      <c r="C79" s="46">
        <v>7</v>
      </c>
      <c r="D79" s="41"/>
      <c r="E79" s="41"/>
      <c r="F79" s="41"/>
      <c r="G79" s="41"/>
      <c r="H79" s="42"/>
      <c r="I79" s="41"/>
      <c r="J79" s="41"/>
      <c r="K79" s="41"/>
      <c r="L79" s="41"/>
      <c r="M79" s="42"/>
      <c r="N79" s="41"/>
      <c r="O79" s="41"/>
      <c r="P79" s="41"/>
      <c r="Q79" s="41"/>
      <c r="R79" s="42"/>
      <c r="S79" s="41"/>
      <c r="T79" s="41"/>
      <c r="U79" s="41">
        <v>1</v>
      </c>
      <c r="V79" s="41">
        <v>1</v>
      </c>
      <c r="W79" s="42">
        <v>2</v>
      </c>
      <c r="X79" s="41"/>
      <c r="Y79" s="41"/>
      <c r="Z79" s="41"/>
      <c r="AA79" s="41">
        <v>1</v>
      </c>
      <c r="AB79" s="42">
        <v>1</v>
      </c>
      <c r="AC79" s="41"/>
      <c r="AD79" s="41"/>
      <c r="AE79" s="41">
        <v>1</v>
      </c>
      <c r="AF79" s="41"/>
      <c r="AG79" s="42">
        <v>1</v>
      </c>
      <c r="AH79" s="41"/>
      <c r="AI79" s="41"/>
      <c r="AJ79" s="41">
        <v>1</v>
      </c>
      <c r="AK79" s="41"/>
      <c r="AL79" s="42">
        <v>1</v>
      </c>
      <c r="AM79" s="41"/>
      <c r="AN79" s="41"/>
      <c r="AO79" s="41">
        <v>1</v>
      </c>
      <c r="AP79" s="41">
        <v>1</v>
      </c>
      <c r="AQ79" s="42">
        <v>2</v>
      </c>
      <c r="AR79" s="41"/>
      <c r="AS79" s="41"/>
      <c r="AT79" s="41"/>
      <c r="AU79" s="41"/>
      <c r="AV79" s="42"/>
      <c r="AW79" s="41"/>
      <c r="AX79" s="41"/>
      <c r="AY79" s="41"/>
      <c r="AZ79" s="41"/>
      <c r="BA79" s="42"/>
      <c r="BB79" s="41"/>
      <c r="BC79" s="41"/>
      <c r="BD79" s="41"/>
      <c r="BE79" s="41"/>
      <c r="BF79" s="42"/>
      <c r="BG79" s="41"/>
      <c r="BH79" s="41"/>
      <c r="BI79" s="41"/>
      <c r="BJ79" s="41"/>
      <c r="BK79" s="42"/>
      <c r="BL79" s="41"/>
      <c r="BM79" s="41"/>
      <c r="BN79" s="41"/>
      <c r="BO79" s="41"/>
      <c r="BP79" s="42"/>
    </row>
    <row r="80" spans="1:68" x14ac:dyDescent="0.25">
      <c r="A80" s="40">
        <v>78</v>
      </c>
      <c r="B80" s="44" t="s">
        <v>417</v>
      </c>
      <c r="C80" s="46">
        <v>7</v>
      </c>
      <c r="D80" s="41"/>
      <c r="E80" s="41"/>
      <c r="F80" s="41"/>
      <c r="G80" s="41">
        <v>1</v>
      </c>
      <c r="H80" s="42">
        <v>1</v>
      </c>
      <c r="I80" s="41"/>
      <c r="J80" s="41"/>
      <c r="K80" s="41"/>
      <c r="L80" s="41"/>
      <c r="M80" s="42"/>
      <c r="N80" s="41"/>
      <c r="O80" s="41"/>
      <c r="P80" s="41"/>
      <c r="Q80" s="41">
        <v>1</v>
      </c>
      <c r="R80" s="42">
        <v>1</v>
      </c>
      <c r="S80" s="41"/>
      <c r="T80" s="41">
        <v>1</v>
      </c>
      <c r="U80" s="41"/>
      <c r="V80" s="41">
        <v>1</v>
      </c>
      <c r="W80" s="42">
        <v>2</v>
      </c>
      <c r="X80" s="41"/>
      <c r="Y80" s="41"/>
      <c r="Z80" s="41"/>
      <c r="AA80" s="41"/>
      <c r="AB80" s="42"/>
      <c r="AC80" s="41"/>
      <c r="AD80" s="41"/>
      <c r="AE80" s="41"/>
      <c r="AF80" s="41"/>
      <c r="AG80" s="42"/>
      <c r="AH80" s="41"/>
      <c r="AI80" s="41"/>
      <c r="AJ80" s="41">
        <v>2</v>
      </c>
      <c r="AK80" s="41"/>
      <c r="AL80" s="42">
        <v>2</v>
      </c>
      <c r="AM80" s="41"/>
      <c r="AN80" s="41"/>
      <c r="AO80" s="41"/>
      <c r="AP80" s="41"/>
      <c r="AQ80" s="42"/>
      <c r="AR80" s="41"/>
      <c r="AS80" s="41"/>
      <c r="AT80" s="41"/>
      <c r="AU80" s="41">
        <v>1</v>
      </c>
      <c r="AV80" s="42">
        <v>1</v>
      </c>
      <c r="AW80" s="41"/>
      <c r="AX80" s="41"/>
      <c r="AY80" s="41"/>
      <c r="AZ80" s="41"/>
      <c r="BA80" s="42"/>
      <c r="BB80" s="41"/>
      <c r="BC80" s="41"/>
      <c r="BD80" s="41"/>
      <c r="BE80" s="41"/>
      <c r="BF80" s="42"/>
      <c r="BG80" s="41"/>
      <c r="BH80" s="41"/>
      <c r="BI80" s="41"/>
      <c r="BJ80" s="41"/>
      <c r="BK80" s="42"/>
      <c r="BL80" s="41"/>
      <c r="BM80" s="41"/>
      <c r="BN80" s="41"/>
      <c r="BO80" s="41"/>
      <c r="BP80" s="42"/>
    </row>
    <row r="81" spans="1:68" x14ac:dyDescent="0.25">
      <c r="A81" s="40">
        <v>79</v>
      </c>
      <c r="B81" s="44" t="s">
        <v>1260</v>
      </c>
      <c r="C81" s="46">
        <v>7</v>
      </c>
      <c r="D81" s="41"/>
      <c r="E81" s="41"/>
      <c r="F81" s="41"/>
      <c r="G81" s="41"/>
      <c r="H81" s="42"/>
      <c r="I81" s="41"/>
      <c r="J81" s="41"/>
      <c r="K81" s="41"/>
      <c r="L81" s="41"/>
      <c r="M81" s="42"/>
      <c r="N81" s="41"/>
      <c r="O81" s="41"/>
      <c r="P81" s="41"/>
      <c r="Q81" s="41"/>
      <c r="R81" s="42"/>
      <c r="S81" s="41"/>
      <c r="T81" s="41"/>
      <c r="U81" s="41"/>
      <c r="V81" s="41">
        <v>1</v>
      </c>
      <c r="W81" s="42">
        <v>1</v>
      </c>
      <c r="X81" s="41"/>
      <c r="Y81" s="41"/>
      <c r="Z81" s="41"/>
      <c r="AA81" s="41"/>
      <c r="AB81" s="42"/>
      <c r="AC81" s="41"/>
      <c r="AD81" s="41"/>
      <c r="AE81" s="41"/>
      <c r="AF81" s="41">
        <v>2</v>
      </c>
      <c r="AG81" s="42">
        <v>2</v>
      </c>
      <c r="AH81" s="41"/>
      <c r="AI81" s="41"/>
      <c r="AJ81" s="41">
        <v>1</v>
      </c>
      <c r="AK81" s="41">
        <v>1</v>
      </c>
      <c r="AL81" s="42">
        <v>2</v>
      </c>
      <c r="AM81" s="41"/>
      <c r="AN81" s="41"/>
      <c r="AO81" s="41">
        <v>1</v>
      </c>
      <c r="AP81" s="41"/>
      <c r="AQ81" s="42">
        <v>1</v>
      </c>
      <c r="AR81" s="41"/>
      <c r="AS81" s="41">
        <v>1</v>
      </c>
      <c r="AT81" s="41"/>
      <c r="AU81" s="41"/>
      <c r="AV81" s="42">
        <v>1</v>
      </c>
      <c r="AW81" s="41"/>
      <c r="AX81" s="41"/>
      <c r="AY81" s="41"/>
      <c r="AZ81" s="41"/>
      <c r="BA81" s="42"/>
      <c r="BB81" s="41"/>
      <c r="BC81" s="41"/>
      <c r="BD81" s="41"/>
      <c r="BE81" s="41"/>
      <c r="BF81" s="42"/>
      <c r="BG81" s="41"/>
      <c r="BH81" s="41"/>
      <c r="BI81" s="41"/>
      <c r="BJ81" s="41"/>
      <c r="BK81" s="42"/>
      <c r="BL81" s="41"/>
      <c r="BM81" s="41"/>
      <c r="BN81" s="41"/>
      <c r="BO81" s="41"/>
      <c r="BP81" s="42"/>
    </row>
    <row r="82" spans="1:68" x14ac:dyDescent="0.25">
      <c r="A82" s="40">
        <v>80</v>
      </c>
      <c r="B82" s="44" t="s">
        <v>412</v>
      </c>
      <c r="C82" s="46">
        <v>7</v>
      </c>
      <c r="D82" s="41"/>
      <c r="E82" s="41"/>
      <c r="F82" s="41"/>
      <c r="G82" s="41">
        <v>1</v>
      </c>
      <c r="H82" s="42">
        <v>1</v>
      </c>
      <c r="I82" s="41"/>
      <c r="J82" s="41"/>
      <c r="K82" s="41"/>
      <c r="L82" s="41">
        <v>1</v>
      </c>
      <c r="M82" s="42">
        <v>1</v>
      </c>
      <c r="N82" s="41"/>
      <c r="O82" s="41"/>
      <c r="P82" s="41"/>
      <c r="Q82" s="41"/>
      <c r="R82" s="42"/>
      <c r="S82" s="41"/>
      <c r="T82" s="41"/>
      <c r="U82" s="41"/>
      <c r="V82" s="41"/>
      <c r="W82" s="42"/>
      <c r="X82" s="41"/>
      <c r="Y82" s="41"/>
      <c r="Z82" s="41"/>
      <c r="AA82" s="41"/>
      <c r="AB82" s="42"/>
      <c r="AC82" s="41"/>
      <c r="AD82" s="41">
        <v>1</v>
      </c>
      <c r="AE82" s="41"/>
      <c r="AF82" s="41">
        <v>1</v>
      </c>
      <c r="AG82" s="42">
        <v>2</v>
      </c>
      <c r="AH82" s="41"/>
      <c r="AI82" s="41"/>
      <c r="AJ82" s="41"/>
      <c r="AK82" s="41">
        <v>1</v>
      </c>
      <c r="AL82" s="42">
        <v>1</v>
      </c>
      <c r="AM82" s="41"/>
      <c r="AN82" s="41"/>
      <c r="AO82" s="41"/>
      <c r="AP82" s="41"/>
      <c r="AQ82" s="42"/>
      <c r="AR82" s="41"/>
      <c r="AS82" s="41"/>
      <c r="AT82" s="41">
        <v>1</v>
      </c>
      <c r="AU82" s="41">
        <v>1</v>
      </c>
      <c r="AV82" s="42">
        <v>2</v>
      </c>
      <c r="AW82" s="41"/>
      <c r="AX82" s="41"/>
      <c r="AY82" s="41"/>
      <c r="AZ82" s="41"/>
      <c r="BA82" s="42"/>
      <c r="BB82" s="41"/>
      <c r="BC82" s="41"/>
      <c r="BD82" s="41"/>
      <c r="BE82" s="41"/>
      <c r="BF82" s="42"/>
      <c r="BG82" s="41"/>
      <c r="BH82" s="41"/>
      <c r="BI82" s="41"/>
      <c r="BJ82" s="41"/>
      <c r="BK82" s="42"/>
      <c r="BL82" s="41"/>
      <c r="BM82" s="41"/>
      <c r="BN82" s="41"/>
      <c r="BO82" s="41"/>
      <c r="BP82" s="42"/>
    </row>
    <row r="83" spans="1:68" x14ac:dyDescent="0.25">
      <c r="A83" s="40">
        <v>81</v>
      </c>
      <c r="B83" s="44" t="s">
        <v>247</v>
      </c>
      <c r="C83" s="46">
        <v>7</v>
      </c>
      <c r="D83" s="41"/>
      <c r="E83" s="41"/>
      <c r="F83" s="41">
        <v>1</v>
      </c>
      <c r="G83" s="41">
        <v>1</v>
      </c>
      <c r="H83" s="42">
        <v>2</v>
      </c>
      <c r="I83" s="41"/>
      <c r="J83" s="41"/>
      <c r="K83" s="41">
        <v>1</v>
      </c>
      <c r="L83" s="41"/>
      <c r="M83" s="42">
        <v>1</v>
      </c>
      <c r="N83" s="41"/>
      <c r="O83" s="41"/>
      <c r="P83" s="41">
        <v>1</v>
      </c>
      <c r="Q83" s="41">
        <v>1</v>
      </c>
      <c r="R83" s="42">
        <v>2</v>
      </c>
      <c r="S83" s="41"/>
      <c r="T83" s="41"/>
      <c r="U83" s="41">
        <v>1</v>
      </c>
      <c r="V83" s="41">
        <v>1</v>
      </c>
      <c r="W83" s="42">
        <v>2</v>
      </c>
      <c r="X83" s="41"/>
      <c r="Y83" s="41"/>
      <c r="Z83" s="41"/>
      <c r="AA83" s="41"/>
      <c r="AB83" s="42"/>
      <c r="AC83" s="41"/>
      <c r="AD83" s="41"/>
      <c r="AE83" s="41"/>
      <c r="AF83" s="41"/>
      <c r="AG83" s="42"/>
      <c r="AH83" s="41"/>
      <c r="AI83" s="41"/>
      <c r="AJ83" s="41"/>
      <c r="AK83" s="41"/>
      <c r="AL83" s="42"/>
      <c r="AM83" s="41"/>
      <c r="AN83" s="41"/>
      <c r="AO83" s="41"/>
      <c r="AP83" s="41"/>
      <c r="AQ83" s="42"/>
      <c r="AR83" s="41"/>
      <c r="AS83" s="41"/>
      <c r="AT83" s="41"/>
      <c r="AU83" s="41"/>
      <c r="AV83" s="42"/>
      <c r="AW83" s="41"/>
      <c r="AX83" s="41"/>
      <c r="AY83" s="41"/>
      <c r="AZ83" s="41"/>
      <c r="BA83" s="42"/>
      <c r="BB83" s="41"/>
      <c r="BC83" s="41"/>
      <c r="BD83" s="41"/>
      <c r="BE83" s="41"/>
      <c r="BF83" s="42"/>
      <c r="BG83" s="41"/>
      <c r="BH83" s="41"/>
      <c r="BI83" s="41"/>
      <c r="BJ83" s="41"/>
      <c r="BK83" s="42"/>
      <c r="BL83" s="41"/>
      <c r="BM83" s="41"/>
      <c r="BN83" s="41"/>
      <c r="BO83" s="41"/>
      <c r="BP83" s="42"/>
    </row>
    <row r="84" spans="1:68" x14ac:dyDescent="0.25">
      <c r="A84" s="40">
        <v>82</v>
      </c>
      <c r="B84" s="44" t="s">
        <v>114</v>
      </c>
      <c r="C84" s="46">
        <v>7</v>
      </c>
      <c r="D84" s="41"/>
      <c r="E84" s="41">
        <v>1</v>
      </c>
      <c r="F84" s="41"/>
      <c r="G84" s="41"/>
      <c r="H84" s="42">
        <v>1</v>
      </c>
      <c r="I84" s="41"/>
      <c r="J84" s="41"/>
      <c r="K84" s="41"/>
      <c r="L84" s="41"/>
      <c r="M84" s="42"/>
      <c r="N84" s="41"/>
      <c r="O84" s="41"/>
      <c r="P84" s="41"/>
      <c r="Q84" s="41">
        <v>1</v>
      </c>
      <c r="R84" s="42">
        <v>1</v>
      </c>
      <c r="S84" s="41"/>
      <c r="T84" s="41">
        <v>1</v>
      </c>
      <c r="U84" s="41">
        <v>1</v>
      </c>
      <c r="V84" s="41"/>
      <c r="W84" s="42">
        <v>2</v>
      </c>
      <c r="X84" s="41"/>
      <c r="Y84" s="41"/>
      <c r="Z84" s="41"/>
      <c r="AA84" s="41"/>
      <c r="AB84" s="42"/>
      <c r="AC84" s="41"/>
      <c r="AD84" s="41">
        <v>1</v>
      </c>
      <c r="AE84" s="41"/>
      <c r="AF84" s="41"/>
      <c r="AG84" s="42">
        <v>1</v>
      </c>
      <c r="AH84" s="41"/>
      <c r="AI84" s="41"/>
      <c r="AJ84" s="41"/>
      <c r="AK84" s="41">
        <v>1</v>
      </c>
      <c r="AL84" s="42">
        <v>1</v>
      </c>
      <c r="AM84" s="41"/>
      <c r="AN84" s="41"/>
      <c r="AO84" s="41"/>
      <c r="AP84" s="41">
        <v>1</v>
      </c>
      <c r="AQ84" s="42">
        <v>1</v>
      </c>
      <c r="AR84" s="41"/>
      <c r="AS84" s="41"/>
      <c r="AT84" s="41"/>
      <c r="AU84" s="41"/>
      <c r="AV84" s="42"/>
      <c r="AW84" s="41"/>
      <c r="AX84" s="41"/>
      <c r="AY84" s="41"/>
      <c r="AZ84" s="41"/>
      <c r="BA84" s="42"/>
      <c r="BB84" s="41"/>
      <c r="BC84" s="41"/>
      <c r="BD84" s="41"/>
      <c r="BE84" s="41"/>
      <c r="BF84" s="42"/>
      <c r="BG84" s="41"/>
      <c r="BH84" s="41"/>
      <c r="BI84" s="41"/>
      <c r="BJ84" s="41"/>
      <c r="BK84" s="42"/>
      <c r="BL84" s="41"/>
      <c r="BM84" s="41"/>
      <c r="BN84" s="41"/>
      <c r="BO84" s="41"/>
      <c r="BP84" s="42"/>
    </row>
    <row r="85" spans="1:68" x14ac:dyDescent="0.25">
      <c r="A85" s="40">
        <v>83</v>
      </c>
      <c r="B85" s="44" t="s">
        <v>146</v>
      </c>
      <c r="C85" s="46">
        <v>7</v>
      </c>
      <c r="D85" s="41"/>
      <c r="E85" s="41"/>
      <c r="F85" s="41">
        <v>1</v>
      </c>
      <c r="G85" s="41">
        <v>1</v>
      </c>
      <c r="H85" s="42">
        <v>2</v>
      </c>
      <c r="I85" s="41"/>
      <c r="J85" s="41"/>
      <c r="K85" s="41"/>
      <c r="L85" s="41"/>
      <c r="M85" s="42"/>
      <c r="N85" s="41"/>
      <c r="O85" s="41"/>
      <c r="P85" s="41"/>
      <c r="Q85" s="41">
        <v>1</v>
      </c>
      <c r="R85" s="42">
        <v>1</v>
      </c>
      <c r="S85" s="41"/>
      <c r="T85" s="41"/>
      <c r="U85" s="41"/>
      <c r="V85" s="41">
        <v>1</v>
      </c>
      <c r="W85" s="42">
        <v>1</v>
      </c>
      <c r="X85" s="41"/>
      <c r="Y85" s="41"/>
      <c r="Z85" s="41"/>
      <c r="AA85" s="41"/>
      <c r="AB85" s="42"/>
      <c r="AC85" s="41"/>
      <c r="AD85" s="41"/>
      <c r="AE85" s="41"/>
      <c r="AF85" s="41"/>
      <c r="AG85" s="42"/>
      <c r="AH85" s="41"/>
      <c r="AI85" s="41"/>
      <c r="AJ85" s="41"/>
      <c r="AK85" s="41">
        <v>1</v>
      </c>
      <c r="AL85" s="42">
        <v>1</v>
      </c>
      <c r="AM85" s="41"/>
      <c r="AN85" s="41"/>
      <c r="AO85" s="41"/>
      <c r="AP85" s="41">
        <v>2</v>
      </c>
      <c r="AQ85" s="42">
        <v>2</v>
      </c>
      <c r="AR85" s="41"/>
      <c r="AS85" s="41"/>
      <c r="AT85" s="41"/>
      <c r="AU85" s="41"/>
      <c r="AV85" s="42"/>
      <c r="AW85" s="41"/>
      <c r="AX85" s="41"/>
      <c r="AY85" s="41"/>
      <c r="AZ85" s="41"/>
      <c r="BA85" s="42"/>
      <c r="BB85" s="41"/>
      <c r="BC85" s="41"/>
      <c r="BD85" s="41"/>
      <c r="BE85" s="41"/>
      <c r="BF85" s="42"/>
      <c r="BG85" s="41"/>
      <c r="BH85" s="41"/>
      <c r="BI85" s="41"/>
      <c r="BJ85" s="41"/>
      <c r="BK85" s="42"/>
      <c r="BL85" s="41"/>
      <c r="BM85" s="41"/>
      <c r="BN85" s="41"/>
      <c r="BO85" s="41"/>
      <c r="BP85" s="42"/>
    </row>
    <row r="86" spans="1:68" x14ac:dyDescent="0.25">
      <c r="A86" s="40">
        <v>84</v>
      </c>
      <c r="B86" s="44" t="s">
        <v>1145</v>
      </c>
      <c r="C86" s="46">
        <v>6</v>
      </c>
      <c r="D86" s="41"/>
      <c r="E86" s="41"/>
      <c r="F86" s="41"/>
      <c r="G86" s="41"/>
      <c r="H86" s="42"/>
      <c r="I86" s="41"/>
      <c r="J86" s="41"/>
      <c r="K86" s="41"/>
      <c r="L86" s="41"/>
      <c r="M86" s="42"/>
      <c r="N86" s="41"/>
      <c r="O86" s="41"/>
      <c r="P86" s="41"/>
      <c r="Q86" s="41"/>
      <c r="R86" s="42"/>
      <c r="S86" s="41"/>
      <c r="T86" s="41">
        <v>1</v>
      </c>
      <c r="U86" s="41"/>
      <c r="V86" s="41">
        <v>1</v>
      </c>
      <c r="W86" s="42">
        <v>2</v>
      </c>
      <c r="X86" s="41"/>
      <c r="Y86" s="41"/>
      <c r="Z86" s="41"/>
      <c r="AA86" s="41"/>
      <c r="AB86" s="42"/>
      <c r="AC86" s="41"/>
      <c r="AD86" s="41"/>
      <c r="AE86" s="41">
        <v>1</v>
      </c>
      <c r="AF86" s="41"/>
      <c r="AG86" s="42">
        <v>1</v>
      </c>
      <c r="AH86" s="41"/>
      <c r="AI86" s="41"/>
      <c r="AJ86" s="41">
        <v>1</v>
      </c>
      <c r="AK86" s="41"/>
      <c r="AL86" s="42">
        <v>1</v>
      </c>
      <c r="AM86" s="41"/>
      <c r="AN86" s="41"/>
      <c r="AO86" s="41"/>
      <c r="AP86" s="41">
        <v>2</v>
      </c>
      <c r="AQ86" s="42">
        <v>2</v>
      </c>
      <c r="AR86" s="41"/>
      <c r="AS86" s="41"/>
      <c r="AT86" s="41"/>
      <c r="AU86" s="41"/>
      <c r="AV86" s="42"/>
      <c r="AW86" s="41"/>
      <c r="AX86" s="41"/>
      <c r="AY86" s="41"/>
      <c r="AZ86" s="41"/>
      <c r="BA86" s="42"/>
      <c r="BB86" s="41"/>
      <c r="BC86" s="41"/>
      <c r="BD86" s="41"/>
      <c r="BE86" s="41"/>
      <c r="BF86" s="42"/>
      <c r="BG86" s="41"/>
      <c r="BH86" s="41"/>
      <c r="BI86" s="41"/>
      <c r="BJ86" s="41"/>
      <c r="BK86" s="42"/>
      <c r="BL86" s="41"/>
      <c r="BM86" s="41"/>
      <c r="BN86" s="41"/>
      <c r="BO86" s="41"/>
      <c r="BP86" s="42"/>
    </row>
    <row r="87" spans="1:68" x14ac:dyDescent="0.25">
      <c r="A87" s="40">
        <v>85</v>
      </c>
      <c r="B87" s="44" t="s">
        <v>1612</v>
      </c>
      <c r="C87" s="46">
        <v>6</v>
      </c>
      <c r="D87" s="41"/>
      <c r="E87" s="41"/>
      <c r="F87" s="41"/>
      <c r="G87" s="41"/>
      <c r="H87" s="42"/>
      <c r="I87" s="41"/>
      <c r="J87" s="41"/>
      <c r="K87" s="41"/>
      <c r="L87" s="41"/>
      <c r="M87" s="42"/>
      <c r="N87" s="41"/>
      <c r="O87" s="41"/>
      <c r="P87" s="41"/>
      <c r="Q87" s="41"/>
      <c r="R87" s="42"/>
      <c r="S87" s="41"/>
      <c r="T87" s="41"/>
      <c r="U87" s="41"/>
      <c r="V87" s="41"/>
      <c r="W87" s="42"/>
      <c r="X87" s="41"/>
      <c r="Y87" s="41"/>
      <c r="Z87" s="41"/>
      <c r="AA87" s="41"/>
      <c r="AB87" s="42"/>
      <c r="AC87" s="41"/>
      <c r="AD87" s="41"/>
      <c r="AE87" s="41">
        <v>1</v>
      </c>
      <c r="AF87" s="41">
        <v>1</v>
      </c>
      <c r="AG87" s="42">
        <v>2</v>
      </c>
      <c r="AH87" s="41"/>
      <c r="AI87" s="41"/>
      <c r="AJ87" s="41">
        <v>1</v>
      </c>
      <c r="AK87" s="41">
        <v>1</v>
      </c>
      <c r="AL87" s="42">
        <v>2</v>
      </c>
      <c r="AM87" s="41"/>
      <c r="AN87" s="41"/>
      <c r="AO87" s="41"/>
      <c r="AP87" s="41">
        <v>1</v>
      </c>
      <c r="AQ87" s="42">
        <v>1</v>
      </c>
      <c r="AR87" s="41"/>
      <c r="AS87" s="41"/>
      <c r="AT87" s="41"/>
      <c r="AU87" s="41">
        <v>1</v>
      </c>
      <c r="AV87" s="42">
        <v>1</v>
      </c>
      <c r="AW87" s="41"/>
      <c r="AX87" s="41"/>
      <c r="AY87" s="41"/>
      <c r="AZ87" s="41"/>
      <c r="BA87" s="42"/>
      <c r="BB87" s="41"/>
      <c r="BC87" s="41"/>
      <c r="BD87" s="41"/>
      <c r="BE87" s="41"/>
      <c r="BF87" s="42"/>
      <c r="BG87" s="41"/>
      <c r="BH87" s="41"/>
      <c r="BI87" s="41"/>
      <c r="BJ87" s="41"/>
      <c r="BK87" s="42"/>
      <c r="BL87" s="41"/>
      <c r="BM87" s="41"/>
      <c r="BN87" s="41"/>
      <c r="BO87" s="41"/>
      <c r="BP87" s="42"/>
    </row>
    <row r="88" spans="1:68" x14ac:dyDescent="0.25">
      <c r="A88" s="40">
        <v>86</v>
      </c>
      <c r="B88" s="44" t="s">
        <v>275</v>
      </c>
      <c r="C88" s="46">
        <v>6</v>
      </c>
      <c r="D88" s="41"/>
      <c r="E88" s="41"/>
      <c r="F88" s="41"/>
      <c r="G88" s="41">
        <v>1</v>
      </c>
      <c r="H88" s="42">
        <v>1</v>
      </c>
      <c r="I88" s="41"/>
      <c r="J88" s="41"/>
      <c r="K88" s="41"/>
      <c r="L88" s="41"/>
      <c r="M88" s="42"/>
      <c r="N88" s="41"/>
      <c r="O88" s="41"/>
      <c r="P88" s="41">
        <v>1</v>
      </c>
      <c r="Q88" s="41"/>
      <c r="R88" s="42">
        <v>1</v>
      </c>
      <c r="S88" s="41"/>
      <c r="T88" s="41"/>
      <c r="U88" s="41"/>
      <c r="V88" s="41"/>
      <c r="W88" s="42"/>
      <c r="X88" s="41"/>
      <c r="Y88" s="41"/>
      <c r="Z88" s="41"/>
      <c r="AA88" s="41"/>
      <c r="AB88" s="42"/>
      <c r="AC88" s="41"/>
      <c r="AD88" s="41"/>
      <c r="AE88" s="41"/>
      <c r="AF88" s="41"/>
      <c r="AG88" s="42"/>
      <c r="AH88" s="41"/>
      <c r="AI88" s="41"/>
      <c r="AJ88" s="41"/>
      <c r="AK88" s="41">
        <v>1</v>
      </c>
      <c r="AL88" s="42">
        <v>1</v>
      </c>
      <c r="AM88" s="41"/>
      <c r="AN88" s="41"/>
      <c r="AO88" s="41"/>
      <c r="AP88" s="41">
        <v>2</v>
      </c>
      <c r="AQ88" s="42">
        <v>2</v>
      </c>
      <c r="AR88" s="41"/>
      <c r="AS88" s="41"/>
      <c r="AT88" s="41"/>
      <c r="AU88" s="41">
        <v>1</v>
      </c>
      <c r="AV88" s="42">
        <v>1</v>
      </c>
      <c r="AW88" s="41"/>
      <c r="AX88" s="41"/>
      <c r="AY88" s="41"/>
      <c r="AZ88" s="41"/>
      <c r="BA88" s="42"/>
      <c r="BB88" s="41"/>
      <c r="BC88" s="41"/>
      <c r="BD88" s="41"/>
      <c r="BE88" s="41"/>
      <c r="BF88" s="42"/>
      <c r="BG88" s="41"/>
      <c r="BH88" s="41"/>
      <c r="BI88" s="41"/>
      <c r="BJ88" s="41"/>
      <c r="BK88" s="42"/>
      <c r="BL88" s="41"/>
      <c r="BM88" s="41"/>
      <c r="BN88" s="41"/>
      <c r="BO88" s="41"/>
      <c r="BP88" s="42"/>
    </row>
    <row r="89" spans="1:68" x14ac:dyDescent="0.25">
      <c r="A89" s="40">
        <v>87</v>
      </c>
      <c r="B89" s="44" t="s">
        <v>1994</v>
      </c>
      <c r="C89" s="46">
        <v>6</v>
      </c>
      <c r="D89" s="41"/>
      <c r="E89" s="41"/>
      <c r="F89" s="41"/>
      <c r="G89" s="41"/>
      <c r="H89" s="42"/>
      <c r="I89" s="41"/>
      <c r="J89" s="41"/>
      <c r="K89" s="41"/>
      <c r="L89" s="41"/>
      <c r="M89" s="42"/>
      <c r="N89" s="41"/>
      <c r="O89" s="41"/>
      <c r="P89" s="41"/>
      <c r="Q89" s="41"/>
      <c r="R89" s="42"/>
      <c r="S89" s="41"/>
      <c r="T89" s="41"/>
      <c r="U89" s="41"/>
      <c r="V89" s="41"/>
      <c r="W89" s="42"/>
      <c r="X89" s="41"/>
      <c r="Y89" s="41"/>
      <c r="Z89" s="41"/>
      <c r="AA89" s="41"/>
      <c r="AB89" s="42"/>
      <c r="AC89" s="41"/>
      <c r="AD89" s="41"/>
      <c r="AE89" s="41"/>
      <c r="AF89" s="41"/>
      <c r="AG89" s="42"/>
      <c r="AH89" s="41"/>
      <c r="AI89" s="41"/>
      <c r="AJ89" s="41"/>
      <c r="AK89" s="41"/>
      <c r="AL89" s="42"/>
      <c r="AM89" s="41"/>
      <c r="AN89" s="41">
        <v>1</v>
      </c>
      <c r="AO89" s="41">
        <v>1</v>
      </c>
      <c r="AP89" s="41"/>
      <c r="AQ89" s="42">
        <v>2</v>
      </c>
      <c r="AR89" s="41"/>
      <c r="AS89" s="41"/>
      <c r="AT89" s="41">
        <v>1</v>
      </c>
      <c r="AU89" s="41">
        <v>3</v>
      </c>
      <c r="AV89" s="42">
        <v>4</v>
      </c>
      <c r="AW89" s="41"/>
      <c r="AX89" s="41"/>
      <c r="AY89" s="41"/>
      <c r="AZ89" s="41"/>
      <c r="BA89" s="42"/>
      <c r="BB89" s="41"/>
      <c r="BC89" s="41"/>
      <c r="BD89" s="41"/>
      <c r="BE89" s="41"/>
      <c r="BF89" s="42"/>
      <c r="BG89" s="41"/>
      <c r="BH89" s="41"/>
      <c r="BI89" s="41"/>
      <c r="BJ89" s="41"/>
      <c r="BK89" s="42"/>
      <c r="BL89" s="41"/>
      <c r="BM89" s="41"/>
      <c r="BN89" s="41"/>
      <c r="BO89" s="41"/>
      <c r="BP89" s="42"/>
    </row>
    <row r="90" spans="1:68" x14ac:dyDescent="0.25">
      <c r="A90" s="40">
        <v>88</v>
      </c>
      <c r="B90" s="44" t="s">
        <v>1594</v>
      </c>
      <c r="C90" s="46">
        <v>6</v>
      </c>
      <c r="D90" s="41"/>
      <c r="E90" s="41"/>
      <c r="F90" s="41"/>
      <c r="G90" s="41"/>
      <c r="H90" s="42"/>
      <c r="I90" s="41"/>
      <c r="J90" s="41"/>
      <c r="K90" s="41"/>
      <c r="L90" s="41"/>
      <c r="M90" s="42"/>
      <c r="N90" s="41"/>
      <c r="O90" s="41"/>
      <c r="P90" s="41"/>
      <c r="Q90" s="41"/>
      <c r="R90" s="42"/>
      <c r="S90" s="41"/>
      <c r="T90" s="41"/>
      <c r="U90" s="41"/>
      <c r="V90" s="41"/>
      <c r="W90" s="42"/>
      <c r="X90" s="41"/>
      <c r="Y90" s="41"/>
      <c r="Z90" s="41"/>
      <c r="AA90" s="41"/>
      <c r="AB90" s="42"/>
      <c r="AC90" s="41"/>
      <c r="AD90" s="41"/>
      <c r="AE90" s="41">
        <v>2</v>
      </c>
      <c r="AF90" s="41"/>
      <c r="AG90" s="42">
        <v>2</v>
      </c>
      <c r="AH90" s="41"/>
      <c r="AI90" s="41"/>
      <c r="AJ90" s="41"/>
      <c r="AK90" s="41">
        <v>1</v>
      </c>
      <c r="AL90" s="42">
        <v>1</v>
      </c>
      <c r="AM90" s="41"/>
      <c r="AN90" s="41">
        <v>1</v>
      </c>
      <c r="AO90" s="41"/>
      <c r="AP90" s="41"/>
      <c r="AQ90" s="42">
        <v>1</v>
      </c>
      <c r="AR90" s="41"/>
      <c r="AS90" s="41"/>
      <c r="AT90" s="41"/>
      <c r="AU90" s="41">
        <v>2</v>
      </c>
      <c r="AV90" s="42">
        <v>2</v>
      </c>
      <c r="AW90" s="41"/>
      <c r="AX90" s="41"/>
      <c r="AY90" s="41"/>
      <c r="AZ90" s="41"/>
      <c r="BA90" s="42"/>
      <c r="BB90" s="41"/>
      <c r="BC90" s="41"/>
      <c r="BD90" s="41"/>
      <c r="BE90" s="41"/>
      <c r="BF90" s="42"/>
      <c r="BG90" s="41"/>
      <c r="BH90" s="41"/>
      <c r="BI90" s="41"/>
      <c r="BJ90" s="41"/>
      <c r="BK90" s="42"/>
      <c r="BL90" s="41"/>
      <c r="BM90" s="41"/>
      <c r="BN90" s="41"/>
      <c r="BO90" s="41"/>
      <c r="BP90" s="42"/>
    </row>
    <row r="91" spans="1:68" x14ac:dyDescent="0.25">
      <c r="A91" s="40">
        <v>89</v>
      </c>
      <c r="B91" s="44" t="s">
        <v>428</v>
      </c>
      <c r="C91" s="46">
        <v>6</v>
      </c>
      <c r="D91" s="41"/>
      <c r="E91" s="41"/>
      <c r="F91" s="41"/>
      <c r="G91" s="41">
        <v>2</v>
      </c>
      <c r="H91" s="42">
        <v>2</v>
      </c>
      <c r="I91" s="41"/>
      <c r="J91" s="41">
        <v>1</v>
      </c>
      <c r="K91" s="41"/>
      <c r="L91" s="41"/>
      <c r="M91" s="42">
        <v>1</v>
      </c>
      <c r="N91" s="41"/>
      <c r="O91" s="41"/>
      <c r="P91" s="41"/>
      <c r="Q91" s="41"/>
      <c r="R91" s="42"/>
      <c r="S91" s="41"/>
      <c r="T91" s="41">
        <v>1</v>
      </c>
      <c r="U91" s="41"/>
      <c r="V91" s="41"/>
      <c r="W91" s="42">
        <v>1</v>
      </c>
      <c r="X91" s="41"/>
      <c r="Y91" s="41"/>
      <c r="Z91" s="41"/>
      <c r="AA91" s="41"/>
      <c r="AB91" s="42"/>
      <c r="AC91" s="41"/>
      <c r="AD91" s="41"/>
      <c r="AE91" s="41"/>
      <c r="AF91" s="41">
        <v>1</v>
      </c>
      <c r="AG91" s="42">
        <v>1</v>
      </c>
      <c r="AH91" s="41"/>
      <c r="AI91" s="41"/>
      <c r="AJ91" s="41"/>
      <c r="AK91" s="41">
        <v>1</v>
      </c>
      <c r="AL91" s="42">
        <v>1</v>
      </c>
      <c r="AM91" s="41"/>
      <c r="AN91" s="41"/>
      <c r="AO91" s="41"/>
      <c r="AP91" s="41"/>
      <c r="AQ91" s="42"/>
      <c r="AR91" s="41"/>
      <c r="AS91" s="41"/>
      <c r="AT91" s="41"/>
      <c r="AU91" s="41"/>
      <c r="AV91" s="42"/>
      <c r="AW91" s="41"/>
      <c r="AX91" s="41"/>
      <c r="AY91" s="41"/>
      <c r="AZ91" s="41"/>
      <c r="BA91" s="42"/>
      <c r="BB91" s="41"/>
      <c r="BC91" s="41"/>
      <c r="BD91" s="41"/>
      <c r="BE91" s="41"/>
      <c r="BF91" s="42"/>
      <c r="BG91" s="41"/>
      <c r="BH91" s="41"/>
      <c r="BI91" s="41"/>
      <c r="BJ91" s="41"/>
      <c r="BK91" s="42"/>
      <c r="BL91" s="41"/>
      <c r="BM91" s="41"/>
      <c r="BN91" s="41"/>
      <c r="BO91" s="41"/>
      <c r="BP91" s="42"/>
    </row>
    <row r="92" spans="1:68" x14ac:dyDescent="0.25">
      <c r="A92" s="40">
        <v>90</v>
      </c>
      <c r="B92" s="44" t="s">
        <v>163</v>
      </c>
      <c r="C92" s="46">
        <v>5</v>
      </c>
      <c r="D92" s="41"/>
      <c r="E92" s="41"/>
      <c r="F92" s="41">
        <v>1</v>
      </c>
      <c r="G92" s="41">
        <v>1</v>
      </c>
      <c r="H92" s="42">
        <v>2</v>
      </c>
      <c r="I92" s="41"/>
      <c r="J92" s="41"/>
      <c r="K92" s="41"/>
      <c r="L92" s="41">
        <v>2</v>
      </c>
      <c r="M92" s="42">
        <v>2</v>
      </c>
      <c r="N92" s="41"/>
      <c r="O92" s="41"/>
      <c r="P92" s="41"/>
      <c r="Q92" s="41"/>
      <c r="R92" s="42"/>
      <c r="S92" s="41"/>
      <c r="T92" s="41"/>
      <c r="U92" s="41"/>
      <c r="V92" s="41">
        <v>1</v>
      </c>
      <c r="W92" s="42">
        <v>1</v>
      </c>
      <c r="X92" s="41"/>
      <c r="Y92" s="41"/>
      <c r="Z92" s="41"/>
      <c r="AA92" s="41"/>
      <c r="AB92" s="42"/>
      <c r="AC92" s="41"/>
      <c r="AD92" s="41"/>
      <c r="AE92" s="41"/>
      <c r="AF92" s="41"/>
      <c r="AG92" s="42"/>
      <c r="AH92" s="41"/>
      <c r="AI92" s="41"/>
      <c r="AJ92" s="41"/>
      <c r="AK92" s="41"/>
      <c r="AL92" s="42"/>
      <c r="AM92" s="41"/>
      <c r="AN92" s="41"/>
      <c r="AO92" s="41"/>
      <c r="AP92" s="41"/>
      <c r="AQ92" s="42"/>
      <c r="AR92" s="41"/>
      <c r="AS92" s="41"/>
      <c r="AT92" s="41"/>
      <c r="AU92" s="41"/>
      <c r="AV92" s="42"/>
      <c r="AW92" s="41"/>
      <c r="AX92" s="41"/>
      <c r="AY92" s="41"/>
      <c r="AZ92" s="41"/>
      <c r="BA92" s="42"/>
      <c r="BB92" s="41"/>
      <c r="BC92" s="41"/>
      <c r="BD92" s="41"/>
      <c r="BE92" s="41"/>
      <c r="BF92" s="42"/>
      <c r="BG92" s="41"/>
      <c r="BH92" s="41"/>
      <c r="BI92" s="41"/>
      <c r="BJ92" s="41"/>
      <c r="BK92" s="42"/>
      <c r="BL92" s="41"/>
      <c r="BM92" s="41"/>
      <c r="BN92" s="41"/>
      <c r="BO92" s="41"/>
      <c r="BP92" s="42"/>
    </row>
    <row r="93" spans="1:68" x14ac:dyDescent="0.25">
      <c r="A93" s="40">
        <v>91</v>
      </c>
      <c r="B93" s="44" t="s">
        <v>1279</v>
      </c>
      <c r="C93" s="46">
        <v>5</v>
      </c>
      <c r="D93" s="41"/>
      <c r="E93" s="41"/>
      <c r="F93" s="41"/>
      <c r="G93" s="41"/>
      <c r="H93" s="42"/>
      <c r="I93" s="41"/>
      <c r="J93" s="41"/>
      <c r="K93" s="41"/>
      <c r="L93" s="41"/>
      <c r="M93" s="42"/>
      <c r="N93" s="41"/>
      <c r="O93" s="41"/>
      <c r="P93" s="41"/>
      <c r="Q93" s="41"/>
      <c r="R93" s="42"/>
      <c r="S93" s="41"/>
      <c r="T93" s="41"/>
      <c r="U93" s="41"/>
      <c r="V93" s="41">
        <v>2</v>
      </c>
      <c r="W93" s="42">
        <v>2</v>
      </c>
      <c r="X93" s="41"/>
      <c r="Y93" s="41"/>
      <c r="Z93" s="41"/>
      <c r="AA93" s="41"/>
      <c r="AB93" s="42"/>
      <c r="AC93" s="41"/>
      <c r="AD93" s="41"/>
      <c r="AE93" s="41"/>
      <c r="AF93" s="41"/>
      <c r="AG93" s="42"/>
      <c r="AH93" s="41"/>
      <c r="AI93" s="41"/>
      <c r="AJ93" s="41"/>
      <c r="AK93" s="41"/>
      <c r="AL93" s="42"/>
      <c r="AM93" s="41"/>
      <c r="AN93" s="41"/>
      <c r="AO93" s="41"/>
      <c r="AP93" s="41">
        <v>1</v>
      </c>
      <c r="AQ93" s="42">
        <v>1</v>
      </c>
      <c r="AR93" s="41"/>
      <c r="AS93" s="41">
        <v>2</v>
      </c>
      <c r="AT93" s="41"/>
      <c r="AU93" s="41"/>
      <c r="AV93" s="42">
        <v>2</v>
      </c>
      <c r="AW93" s="41"/>
      <c r="AX93" s="41"/>
      <c r="AY93" s="41"/>
      <c r="AZ93" s="41"/>
      <c r="BA93" s="42"/>
      <c r="BB93" s="41"/>
      <c r="BC93" s="41"/>
      <c r="BD93" s="41"/>
      <c r="BE93" s="41"/>
      <c r="BF93" s="42"/>
      <c r="BG93" s="41"/>
      <c r="BH93" s="41"/>
      <c r="BI93" s="41"/>
      <c r="BJ93" s="41"/>
      <c r="BK93" s="42"/>
      <c r="BL93" s="41"/>
      <c r="BM93" s="41"/>
      <c r="BN93" s="41"/>
      <c r="BO93" s="41"/>
      <c r="BP93" s="42"/>
    </row>
    <row r="94" spans="1:68" x14ac:dyDescent="0.25">
      <c r="A94" s="40">
        <v>92</v>
      </c>
      <c r="B94" s="44" t="s">
        <v>769</v>
      </c>
      <c r="C94" s="46">
        <v>5</v>
      </c>
      <c r="D94" s="41"/>
      <c r="E94" s="41"/>
      <c r="F94" s="41"/>
      <c r="G94" s="41"/>
      <c r="H94" s="42"/>
      <c r="I94" s="41"/>
      <c r="J94" s="41"/>
      <c r="K94" s="41"/>
      <c r="L94" s="41">
        <v>1</v>
      </c>
      <c r="M94" s="42">
        <v>1</v>
      </c>
      <c r="N94" s="41"/>
      <c r="O94" s="41"/>
      <c r="P94" s="41"/>
      <c r="Q94" s="41"/>
      <c r="R94" s="42"/>
      <c r="S94" s="41"/>
      <c r="T94" s="41">
        <v>1</v>
      </c>
      <c r="U94" s="41"/>
      <c r="V94" s="41"/>
      <c r="W94" s="42">
        <v>1</v>
      </c>
      <c r="X94" s="41"/>
      <c r="Y94" s="41"/>
      <c r="Z94" s="41"/>
      <c r="AA94" s="41"/>
      <c r="AB94" s="42"/>
      <c r="AC94" s="41"/>
      <c r="AD94" s="41">
        <v>1</v>
      </c>
      <c r="AE94" s="41"/>
      <c r="AF94" s="41"/>
      <c r="AG94" s="42">
        <v>1</v>
      </c>
      <c r="AH94" s="41"/>
      <c r="AI94" s="41"/>
      <c r="AJ94" s="41"/>
      <c r="AK94" s="41"/>
      <c r="AL94" s="42"/>
      <c r="AM94" s="41"/>
      <c r="AN94" s="41"/>
      <c r="AO94" s="41"/>
      <c r="AP94" s="41"/>
      <c r="AQ94" s="42"/>
      <c r="AR94" s="41"/>
      <c r="AS94" s="41"/>
      <c r="AT94" s="41"/>
      <c r="AU94" s="41">
        <v>2</v>
      </c>
      <c r="AV94" s="42">
        <v>2</v>
      </c>
      <c r="AW94" s="41"/>
      <c r="AX94" s="41"/>
      <c r="AY94" s="41"/>
      <c r="AZ94" s="41"/>
      <c r="BA94" s="42"/>
      <c r="BB94" s="41"/>
      <c r="BC94" s="41"/>
      <c r="BD94" s="41"/>
      <c r="BE94" s="41"/>
      <c r="BF94" s="42"/>
      <c r="BG94" s="41"/>
      <c r="BH94" s="41"/>
      <c r="BI94" s="41"/>
      <c r="BJ94" s="41"/>
      <c r="BK94" s="42"/>
      <c r="BL94" s="41"/>
      <c r="BM94" s="41"/>
      <c r="BN94" s="41"/>
      <c r="BO94" s="41"/>
      <c r="BP94" s="42"/>
    </row>
    <row r="95" spans="1:68" x14ac:dyDescent="0.25">
      <c r="A95" s="40">
        <v>93</v>
      </c>
      <c r="B95" s="44" t="s">
        <v>1545</v>
      </c>
      <c r="C95" s="46">
        <v>5</v>
      </c>
      <c r="D95" s="41"/>
      <c r="E95" s="41"/>
      <c r="F95" s="41"/>
      <c r="G95" s="41"/>
      <c r="H95" s="42"/>
      <c r="I95" s="41"/>
      <c r="J95" s="41"/>
      <c r="K95" s="41"/>
      <c r="L95" s="41"/>
      <c r="M95" s="42"/>
      <c r="N95" s="41"/>
      <c r="O95" s="41"/>
      <c r="P95" s="41"/>
      <c r="Q95" s="41"/>
      <c r="R95" s="42"/>
      <c r="S95" s="41"/>
      <c r="T95" s="41"/>
      <c r="U95" s="41"/>
      <c r="V95" s="41"/>
      <c r="W95" s="42"/>
      <c r="X95" s="41"/>
      <c r="Y95" s="41"/>
      <c r="Z95" s="41"/>
      <c r="AA95" s="41"/>
      <c r="AB95" s="42"/>
      <c r="AC95" s="41"/>
      <c r="AD95" s="41">
        <v>1</v>
      </c>
      <c r="AE95" s="41">
        <v>1</v>
      </c>
      <c r="AF95" s="41"/>
      <c r="AG95" s="42">
        <v>2</v>
      </c>
      <c r="AH95" s="41"/>
      <c r="AI95" s="41"/>
      <c r="AJ95" s="41"/>
      <c r="AK95" s="41">
        <v>1</v>
      </c>
      <c r="AL95" s="42">
        <v>1</v>
      </c>
      <c r="AM95" s="41"/>
      <c r="AN95" s="41"/>
      <c r="AO95" s="41"/>
      <c r="AP95" s="41">
        <v>2</v>
      </c>
      <c r="AQ95" s="42">
        <v>2</v>
      </c>
      <c r="AR95" s="41"/>
      <c r="AS95" s="41"/>
      <c r="AT95" s="41"/>
      <c r="AU95" s="41"/>
      <c r="AV95" s="42"/>
      <c r="AW95" s="41"/>
      <c r="AX95" s="41"/>
      <c r="AY95" s="41"/>
      <c r="AZ95" s="41"/>
      <c r="BA95" s="42"/>
      <c r="BB95" s="41"/>
      <c r="BC95" s="41"/>
      <c r="BD95" s="41"/>
      <c r="BE95" s="41"/>
      <c r="BF95" s="42"/>
      <c r="BG95" s="41"/>
      <c r="BH95" s="41"/>
      <c r="BI95" s="41"/>
      <c r="BJ95" s="41"/>
      <c r="BK95" s="42"/>
      <c r="BL95" s="41"/>
      <c r="BM95" s="41"/>
      <c r="BN95" s="41"/>
      <c r="BO95" s="41"/>
      <c r="BP95" s="42"/>
    </row>
    <row r="96" spans="1:68" x14ac:dyDescent="0.25">
      <c r="A96" s="40">
        <v>94</v>
      </c>
      <c r="B96" s="44" t="s">
        <v>56</v>
      </c>
      <c r="C96" s="46">
        <v>5</v>
      </c>
      <c r="D96" s="41"/>
      <c r="E96" s="41">
        <v>1</v>
      </c>
      <c r="F96" s="41"/>
      <c r="G96" s="41">
        <v>1</v>
      </c>
      <c r="H96" s="42">
        <v>2</v>
      </c>
      <c r="I96" s="41"/>
      <c r="J96" s="41"/>
      <c r="K96" s="41"/>
      <c r="L96" s="41"/>
      <c r="M96" s="42"/>
      <c r="N96" s="41"/>
      <c r="O96" s="41"/>
      <c r="P96" s="41"/>
      <c r="Q96" s="41"/>
      <c r="R96" s="42"/>
      <c r="S96" s="41"/>
      <c r="T96" s="41"/>
      <c r="U96" s="41"/>
      <c r="V96" s="41"/>
      <c r="W96" s="42"/>
      <c r="X96" s="41"/>
      <c r="Y96" s="41"/>
      <c r="Z96" s="41"/>
      <c r="AA96" s="41"/>
      <c r="AB96" s="42"/>
      <c r="AC96" s="41"/>
      <c r="AD96" s="41">
        <v>1</v>
      </c>
      <c r="AE96" s="41"/>
      <c r="AF96" s="41"/>
      <c r="AG96" s="42">
        <v>1</v>
      </c>
      <c r="AH96" s="41"/>
      <c r="AI96" s="41"/>
      <c r="AJ96" s="41"/>
      <c r="AK96" s="41">
        <v>1</v>
      </c>
      <c r="AL96" s="42">
        <v>1</v>
      </c>
      <c r="AM96" s="41"/>
      <c r="AN96" s="41"/>
      <c r="AO96" s="41"/>
      <c r="AP96" s="41">
        <v>1</v>
      </c>
      <c r="AQ96" s="42">
        <v>1</v>
      </c>
      <c r="AR96" s="41"/>
      <c r="AS96" s="41"/>
      <c r="AT96" s="41"/>
      <c r="AU96" s="41"/>
      <c r="AV96" s="42"/>
      <c r="AW96" s="41"/>
      <c r="AX96" s="41"/>
      <c r="AY96" s="41"/>
      <c r="AZ96" s="41"/>
      <c r="BA96" s="42"/>
      <c r="BB96" s="41"/>
      <c r="BC96" s="41"/>
      <c r="BD96" s="41"/>
      <c r="BE96" s="41"/>
      <c r="BF96" s="42"/>
      <c r="BG96" s="41"/>
      <c r="BH96" s="41"/>
      <c r="BI96" s="41"/>
      <c r="BJ96" s="41"/>
      <c r="BK96" s="42"/>
      <c r="BL96" s="41"/>
      <c r="BM96" s="41"/>
      <c r="BN96" s="41"/>
      <c r="BO96" s="41"/>
      <c r="BP96" s="42"/>
    </row>
    <row r="97" spans="1:68" x14ac:dyDescent="0.25">
      <c r="A97" s="40">
        <v>95</v>
      </c>
      <c r="B97" s="44" t="s">
        <v>400</v>
      </c>
      <c r="C97" s="46">
        <v>5</v>
      </c>
      <c r="D97" s="41"/>
      <c r="E97" s="41"/>
      <c r="F97" s="41"/>
      <c r="G97" s="41">
        <v>1</v>
      </c>
      <c r="H97" s="42">
        <v>1</v>
      </c>
      <c r="I97" s="41"/>
      <c r="J97" s="41"/>
      <c r="K97" s="41"/>
      <c r="L97" s="41"/>
      <c r="M97" s="42"/>
      <c r="N97" s="41"/>
      <c r="O97" s="41"/>
      <c r="P97" s="41"/>
      <c r="Q97" s="41">
        <v>1</v>
      </c>
      <c r="R97" s="42">
        <v>1</v>
      </c>
      <c r="S97" s="41"/>
      <c r="T97" s="41"/>
      <c r="U97" s="41"/>
      <c r="V97" s="41"/>
      <c r="W97" s="42"/>
      <c r="X97" s="41"/>
      <c r="Y97" s="41"/>
      <c r="Z97" s="41"/>
      <c r="AA97" s="41"/>
      <c r="AB97" s="42"/>
      <c r="AC97" s="41"/>
      <c r="AD97" s="41"/>
      <c r="AE97" s="41"/>
      <c r="AF97" s="41">
        <v>2</v>
      </c>
      <c r="AG97" s="42">
        <v>2</v>
      </c>
      <c r="AH97" s="41"/>
      <c r="AI97" s="41"/>
      <c r="AJ97" s="41"/>
      <c r="AK97" s="41">
        <v>1</v>
      </c>
      <c r="AL97" s="42">
        <v>1</v>
      </c>
      <c r="AM97" s="41"/>
      <c r="AN97" s="41"/>
      <c r="AO97" s="41"/>
      <c r="AP97" s="41"/>
      <c r="AQ97" s="42"/>
      <c r="AR97" s="41"/>
      <c r="AS97" s="41"/>
      <c r="AT97" s="41"/>
      <c r="AU97" s="41"/>
      <c r="AV97" s="42"/>
      <c r="AW97" s="41"/>
      <c r="AX97" s="41"/>
      <c r="AY97" s="41"/>
      <c r="AZ97" s="41"/>
      <c r="BA97" s="42"/>
      <c r="BB97" s="41"/>
      <c r="BC97" s="41"/>
      <c r="BD97" s="41"/>
      <c r="BE97" s="41"/>
      <c r="BF97" s="42"/>
      <c r="BG97" s="41"/>
      <c r="BH97" s="41"/>
      <c r="BI97" s="41"/>
      <c r="BJ97" s="41"/>
      <c r="BK97" s="42"/>
      <c r="BL97" s="41"/>
      <c r="BM97" s="41"/>
      <c r="BN97" s="41"/>
      <c r="BO97" s="41"/>
      <c r="BP97" s="42"/>
    </row>
    <row r="98" spans="1:68" x14ac:dyDescent="0.25">
      <c r="A98" s="40">
        <v>96</v>
      </c>
      <c r="B98" s="44" t="s">
        <v>292</v>
      </c>
      <c r="C98" s="46">
        <v>5</v>
      </c>
      <c r="D98" s="41"/>
      <c r="E98" s="41"/>
      <c r="F98" s="41"/>
      <c r="G98" s="41">
        <v>1</v>
      </c>
      <c r="H98" s="42">
        <v>1</v>
      </c>
      <c r="I98" s="41"/>
      <c r="J98" s="41"/>
      <c r="K98" s="41"/>
      <c r="L98" s="41"/>
      <c r="M98" s="42"/>
      <c r="N98" s="41"/>
      <c r="O98" s="41"/>
      <c r="P98" s="41"/>
      <c r="Q98" s="41">
        <v>1</v>
      </c>
      <c r="R98" s="42">
        <v>1</v>
      </c>
      <c r="S98" s="41"/>
      <c r="T98" s="41"/>
      <c r="U98" s="41"/>
      <c r="V98" s="41">
        <v>1</v>
      </c>
      <c r="W98" s="42">
        <v>1</v>
      </c>
      <c r="X98" s="41"/>
      <c r="Y98" s="41"/>
      <c r="Z98" s="41"/>
      <c r="AA98" s="41"/>
      <c r="AB98" s="42"/>
      <c r="AC98" s="41"/>
      <c r="AD98" s="41"/>
      <c r="AE98" s="41"/>
      <c r="AF98" s="41"/>
      <c r="AG98" s="42"/>
      <c r="AH98" s="41"/>
      <c r="AI98" s="41"/>
      <c r="AJ98" s="41"/>
      <c r="AK98" s="41"/>
      <c r="AL98" s="42"/>
      <c r="AM98" s="41"/>
      <c r="AN98" s="41"/>
      <c r="AO98" s="41">
        <v>2</v>
      </c>
      <c r="AP98" s="41"/>
      <c r="AQ98" s="42">
        <v>2</v>
      </c>
      <c r="AR98" s="41"/>
      <c r="AS98" s="41"/>
      <c r="AT98" s="41"/>
      <c r="AU98" s="41"/>
      <c r="AV98" s="42"/>
      <c r="AW98" s="41"/>
      <c r="AX98" s="41"/>
      <c r="AY98" s="41"/>
      <c r="AZ98" s="41"/>
      <c r="BA98" s="42"/>
      <c r="BB98" s="41"/>
      <c r="BC98" s="41"/>
      <c r="BD98" s="41"/>
      <c r="BE98" s="41"/>
      <c r="BF98" s="42"/>
      <c r="BG98" s="41"/>
      <c r="BH98" s="41"/>
      <c r="BI98" s="41"/>
      <c r="BJ98" s="41"/>
      <c r="BK98" s="42"/>
      <c r="BL98" s="41"/>
      <c r="BM98" s="41"/>
      <c r="BN98" s="41"/>
      <c r="BO98" s="41"/>
      <c r="BP98" s="42"/>
    </row>
    <row r="99" spans="1:68" x14ac:dyDescent="0.25">
      <c r="A99" s="40">
        <v>97</v>
      </c>
      <c r="B99" s="44" t="s">
        <v>353</v>
      </c>
      <c r="C99" s="46">
        <v>4</v>
      </c>
      <c r="D99" s="41"/>
      <c r="E99" s="41"/>
      <c r="F99" s="41"/>
      <c r="G99" s="41">
        <v>1</v>
      </c>
      <c r="H99" s="42">
        <v>1</v>
      </c>
      <c r="I99" s="41"/>
      <c r="J99" s="41"/>
      <c r="K99" s="41"/>
      <c r="L99" s="41">
        <v>1</v>
      </c>
      <c r="M99" s="42">
        <v>1</v>
      </c>
      <c r="N99" s="41"/>
      <c r="O99" s="41"/>
      <c r="P99" s="41"/>
      <c r="Q99" s="41"/>
      <c r="R99" s="42"/>
      <c r="S99" s="41"/>
      <c r="T99" s="41"/>
      <c r="U99" s="41"/>
      <c r="V99" s="41">
        <v>1</v>
      </c>
      <c r="W99" s="42">
        <v>1</v>
      </c>
      <c r="X99" s="41"/>
      <c r="Y99" s="41"/>
      <c r="Z99" s="41"/>
      <c r="AA99" s="41"/>
      <c r="AB99" s="42"/>
      <c r="AC99" s="41"/>
      <c r="AD99" s="41"/>
      <c r="AE99" s="41"/>
      <c r="AF99" s="41"/>
      <c r="AG99" s="42"/>
      <c r="AH99" s="41"/>
      <c r="AI99" s="41"/>
      <c r="AJ99" s="41"/>
      <c r="AK99" s="41"/>
      <c r="AL99" s="42"/>
      <c r="AM99" s="41"/>
      <c r="AN99" s="41"/>
      <c r="AO99" s="41"/>
      <c r="AP99" s="41">
        <v>1</v>
      </c>
      <c r="AQ99" s="42">
        <v>1</v>
      </c>
      <c r="AR99" s="41"/>
      <c r="AS99" s="41"/>
      <c r="AT99" s="41"/>
      <c r="AU99" s="41"/>
      <c r="AV99" s="42"/>
      <c r="AW99" s="41"/>
      <c r="AX99" s="41"/>
      <c r="AY99" s="41"/>
      <c r="AZ99" s="41"/>
      <c r="BA99" s="42"/>
      <c r="BB99" s="41"/>
      <c r="BC99" s="41"/>
      <c r="BD99" s="41"/>
      <c r="BE99" s="41"/>
      <c r="BF99" s="42"/>
      <c r="BG99" s="41"/>
      <c r="BH99" s="41"/>
      <c r="BI99" s="41"/>
      <c r="BJ99" s="41"/>
      <c r="BK99" s="42"/>
      <c r="BL99" s="41"/>
      <c r="BM99" s="41"/>
      <c r="BN99" s="41"/>
      <c r="BO99" s="41"/>
      <c r="BP99" s="42"/>
    </row>
    <row r="100" spans="1:68" x14ac:dyDescent="0.25">
      <c r="A100" s="40">
        <v>98</v>
      </c>
      <c r="B100" s="44" t="s">
        <v>1633</v>
      </c>
      <c r="C100" s="46">
        <v>4</v>
      </c>
      <c r="D100" s="41"/>
      <c r="E100" s="41"/>
      <c r="F100" s="41"/>
      <c r="G100" s="41"/>
      <c r="H100" s="42"/>
      <c r="I100" s="41"/>
      <c r="J100" s="41"/>
      <c r="K100" s="41"/>
      <c r="L100" s="41"/>
      <c r="M100" s="42"/>
      <c r="N100" s="41"/>
      <c r="O100" s="41"/>
      <c r="P100" s="41"/>
      <c r="Q100" s="41"/>
      <c r="R100" s="42"/>
      <c r="S100" s="41"/>
      <c r="T100" s="41"/>
      <c r="U100" s="41"/>
      <c r="V100" s="41"/>
      <c r="W100" s="42"/>
      <c r="X100" s="41"/>
      <c r="Y100" s="41"/>
      <c r="Z100" s="41"/>
      <c r="AA100" s="41"/>
      <c r="AB100" s="42"/>
      <c r="AC100" s="41"/>
      <c r="AD100" s="41"/>
      <c r="AE100" s="41">
        <v>1</v>
      </c>
      <c r="AF100" s="41"/>
      <c r="AG100" s="42">
        <v>1</v>
      </c>
      <c r="AH100" s="41"/>
      <c r="AI100" s="41"/>
      <c r="AJ100" s="41"/>
      <c r="AK100" s="41"/>
      <c r="AL100" s="42"/>
      <c r="AM100" s="41"/>
      <c r="AN100" s="41"/>
      <c r="AO100" s="41"/>
      <c r="AP100" s="41">
        <v>1</v>
      </c>
      <c r="AQ100" s="42">
        <v>1</v>
      </c>
      <c r="AR100" s="41"/>
      <c r="AS100" s="41"/>
      <c r="AT100" s="41">
        <v>2</v>
      </c>
      <c r="AU100" s="41"/>
      <c r="AV100" s="42">
        <v>2</v>
      </c>
      <c r="AW100" s="41"/>
      <c r="AX100" s="41"/>
      <c r="AY100" s="41"/>
      <c r="AZ100" s="41"/>
      <c r="BA100" s="42"/>
      <c r="BB100" s="41"/>
      <c r="BC100" s="41"/>
      <c r="BD100" s="41"/>
      <c r="BE100" s="41"/>
      <c r="BF100" s="42"/>
      <c r="BG100" s="41"/>
      <c r="BH100" s="41"/>
      <c r="BI100" s="41"/>
      <c r="BJ100" s="41"/>
      <c r="BK100" s="42"/>
      <c r="BL100" s="41"/>
      <c r="BM100" s="41"/>
      <c r="BN100" s="41"/>
      <c r="BO100" s="41"/>
      <c r="BP100" s="42"/>
    </row>
    <row r="101" spans="1:68" x14ac:dyDescent="0.25">
      <c r="A101" s="40">
        <v>99</v>
      </c>
      <c r="B101" s="44" t="s">
        <v>1195</v>
      </c>
      <c r="C101" s="46">
        <v>4</v>
      </c>
      <c r="D101" s="41"/>
      <c r="E101" s="41"/>
      <c r="F101" s="41"/>
      <c r="G101" s="41"/>
      <c r="H101" s="42"/>
      <c r="I101" s="41"/>
      <c r="J101" s="41"/>
      <c r="K101" s="41"/>
      <c r="L101" s="41"/>
      <c r="M101" s="42"/>
      <c r="N101" s="41"/>
      <c r="O101" s="41"/>
      <c r="P101" s="41"/>
      <c r="Q101" s="41"/>
      <c r="R101" s="42"/>
      <c r="S101" s="41"/>
      <c r="T101" s="41"/>
      <c r="U101" s="41">
        <v>1</v>
      </c>
      <c r="V101" s="41"/>
      <c r="W101" s="42">
        <v>1</v>
      </c>
      <c r="X101" s="41"/>
      <c r="Y101" s="41"/>
      <c r="Z101" s="41"/>
      <c r="AA101" s="41"/>
      <c r="AB101" s="42"/>
      <c r="AC101" s="41"/>
      <c r="AD101" s="41"/>
      <c r="AE101" s="41"/>
      <c r="AF101" s="41"/>
      <c r="AG101" s="42"/>
      <c r="AH101" s="41"/>
      <c r="AI101" s="41"/>
      <c r="AJ101" s="41"/>
      <c r="AK101" s="41">
        <v>1</v>
      </c>
      <c r="AL101" s="42">
        <v>1</v>
      </c>
      <c r="AM101" s="41"/>
      <c r="AN101" s="41"/>
      <c r="AO101" s="41">
        <v>1</v>
      </c>
      <c r="AP101" s="41"/>
      <c r="AQ101" s="42">
        <v>1</v>
      </c>
      <c r="AR101" s="41"/>
      <c r="AS101" s="41"/>
      <c r="AT101" s="41"/>
      <c r="AU101" s="41">
        <v>1</v>
      </c>
      <c r="AV101" s="42">
        <v>1</v>
      </c>
      <c r="AW101" s="41"/>
      <c r="AX101" s="41"/>
      <c r="AY101" s="41"/>
      <c r="AZ101" s="41"/>
      <c r="BA101" s="42"/>
      <c r="BB101" s="41"/>
      <c r="BC101" s="41"/>
      <c r="BD101" s="41"/>
      <c r="BE101" s="41"/>
      <c r="BF101" s="42"/>
      <c r="BG101" s="41"/>
      <c r="BH101" s="41"/>
      <c r="BI101" s="41"/>
      <c r="BJ101" s="41"/>
      <c r="BK101" s="42"/>
      <c r="BL101" s="41"/>
      <c r="BM101" s="41"/>
      <c r="BN101" s="41"/>
      <c r="BO101" s="41"/>
      <c r="BP101" s="42"/>
    </row>
    <row r="102" spans="1:68" x14ac:dyDescent="0.25">
      <c r="A102" s="40">
        <v>100</v>
      </c>
      <c r="B102" s="44" t="s">
        <v>1191</v>
      </c>
      <c r="C102" s="46">
        <v>4</v>
      </c>
      <c r="D102" s="41"/>
      <c r="E102" s="41"/>
      <c r="F102" s="41"/>
      <c r="G102" s="41"/>
      <c r="H102" s="42"/>
      <c r="I102" s="41"/>
      <c r="J102" s="41"/>
      <c r="K102" s="41"/>
      <c r="L102" s="41"/>
      <c r="M102" s="42"/>
      <c r="N102" s="41"/>
      <c r="O102" s="41"/>
      <c r="P102" s="41"/>
      <c r="Q102" s="41"/>
      <c r="R102" s="42"/>
      <c r="S102" s="41"/>
      <c r="T102" s="41"/>
      <c r="U102" s="41">
        <v>1</v>
      </c>
      <c r="V102" s="41"/>
      <c r="W102" s="42">
        <v>1</v>
      </c>
      <c r="X102" s="41"/>
      <c r="Y102" s="41"/>
      <c r="Z102" s="41"/>
      <c r="AA102" s="41"/>
      <c r="AB102" s="42"/>
      <c r="AC102" s="41"/>
      <c r="AD102" s="41">
        <v>1</v>
      </c>
      <c r="AE102" s="41"/>
      <c r="AF102" s="41"/>
      <c r="AG102" s="42">
        <v>1</v>
      </c>
      <c r="AH102" s="41"/>
      <c r="AI102" s="41"/>
      <c r="AJ102" s="41"/>
      <c r="AK102" s="41">
        <v>1</v>
      </c>
      <c r="AL102" s="42">
        <v>1</v>
      </c>
      <c r="AM102" s="41"/>
      <c r="AN102" s="41">
        <v>1</v>
      </c>
      <c r="AO102" s="41"/>
      <c r="AP102" s="41"/>
      <c r="AQ102" s="42">
        <v>1</v>
      </c>
      <c r="AR102" s="41"/>
      <c r="AS102" s="41"/>
      <c r="AT102" s="41"/>
      <c r="AU102" s="41"/>
      <c r="AV102" s="42"/>
      <c r="AW102" s="41"/>
      <c r="AX102" s="41"/>
      <c r="AY102" s="41"/>
      <c r="AZ102" s="41"/>
      <c r="BA102" s="42"/>
      <c r="BB102" s="41"/>
      <c r="BC102" s="41"/>
      <c r="BD102" s="41"/>
      <c r="BE102" s="41"/>
      <c r="BF102" s="42"/>
      <c r="BG102" s="41"/>
      <c r="BH102" s="41"/>
      <c r="BI102" s="41"/>
      <c r="BJ102" s="41"/>
      <c r="BK102" s="42"/>
      <c r="BL102" s="41"/>
      <c r="BM102" s="41"/>
      <c r="BN102" s="41"/>
      <c r="BO102" s="41"/>
      <c r="BP102" s="42"/>
    </row>
    <row r="103" spans="1:68" x14ac:dyDescent="0.25">
      <c r="A103" s="40">
        <v>101</v>
      </c>
      <c r="B103" s="44" t="s">
        <v>406</v>
      </c>
      <c r="C103" s="46">
        <v>4</v>
      </c>
      <c r="D103" s="41"/>
      <c r="E103" s="41"/>
      <c r="F103" s="41"/>
      <c r="G103" s="41">
        <v>1</v>
      </c>
      <c r="H103" s="42">
        <v>1</v>
      </c>
      <c r="I103" s="41"/>
      <c r="J103" s="41"/>
      <c r="K103" s="41"/>
      <c r="L103" s="41">
        <v>1</v>
      </c>
      <c r="M103" s="42">
        <v>1</v>
      </c>
      <c r="N103" s="41"/>
      <c r="O103" s="41"/>
      <c r="P103" s="41"/>
      <c r="Q103" s="41"/>
      <c r="R103" s="42"/>
      <c r="S103" s="41"/>
      <c r="T103" s="41"/>
      <c r="U103" s="41"/>
      <c r="V103" s="41"/>
      <c r="W103" s="42"/>
      <c r="X103" s="41"/>
      <c r="Y103" s="41"/>
      <c r="Z103" s="41"/>
      <c r="AA103" s="41"/>
      <c r="AB103" s="42"/>
      <c r="AC103" s="41"/>
      <c r="AD103" s="41"/>
      <c r="AE103" s="41">
        <v>1</v>
      </c>
      <c r="AF103" s="41">
        <v>1</v>
      </c>
      <c r="AG103" s="42">
        <v>2</v>
      </c>
      <c r="AH103" s="41"/>
      <c r="AI103" s="41"/>
      <c r="AJ103" s="41"/>
      <c r="AK103" s="41"/>
      <c r="AL103" s="42"/>
      <c r="AM103" s="41"/>
      <c r="AN103" s="41"/>
      <c r="AO103" s="41"/>
      <c r="AP103" s="41"/>
      <c r="AQ103" s="42"/>
      <c r="AR103" s="41"/>
      <c r="AS103" s="41"/>
      <c r="AT103" s="41"/>
      <c r="AU103" s="41"/>
      <c r="AV103" s="42"/>
      <c r="AW103" s="41"/>
      <c r="AX103" s="41"/>
      <c r="AY103" s="41"/>
      <c r="AZ103" s="41"/>
      <c r="BA103" s="42"/>
      <c r="BB103" s="41"/>
      <c r="BC103" s="41"/>
      <c r="BD103" s="41"/>
      <c r="BE103" s="41"/>
      <c r="BF103" s="42"/>
      <c r="BG103" s="41"/>
      <c r="BH103" s="41"/>
      <c r="BI103" s="41"/>
      <c r="BJ103" s="41"/>
      <c r="BK103" s="42"/>
      <c r="BL103" s="41"/>
      <c r="BM103" s="41"/>
      <c r="BN103" s="41"/>
      <c r="BO103" s="41"/>
      <c r="BP103" s="42"/>
    </row>
    <row r="104" spans="1:68" x14ac:dyDescent="0.25">
      <c r="A104" s="40">
        <v>102</v>
      </c>
      <c r="B104" s="44" t="s">
        <v>1063</v>
      </c>
      <c r="C104" s="46">
        <v>4</v>
      </c>
      <c r="D104" s="41"/>
      <c r="E104" s="41"/>
      <c r="F104" s="41"/>
      <c r="G104" s="41"/>
      <c r="H104" s="42"/>
      <c r="I104" s="41"/>
      <c r="J104" s="41"/>
      <c r="K104" s="41"/>
      <c r="L104" s="41"/>
      <c r="M104" s="42"/>
      <c r="N104" s="41"/>
      <c r="O104" s="41"/>
      <c r="P104" s="41"/>
      <c r="Q104" s="41">
        <v>1</v>
      </c>
      <c r="R104" s="42">
        <v>1</v>
      </c>
      <c r="S104" s="41"/>
      <c r="T104" s="41"/>
      <c r="U104" s="41">
        <v>1</v>
      </c>
      <c r="V104" s="41"/>
      <c r="W104" s="42">
        <v>1</v>
      </c>
      <c r="X104" s="41"/>
      <c r="Y104" s="41"/>
      <c r="Z104" s="41"/>
      <c r="AA104" s="41"/>
      <c r="AB104" s="42"/>
      <c r="AC104" s="41"/>
      <c r="AD104" s="41"/>
      <c r="AE104" s="41"/>
      <c r="AF104" s="41"/>
      <c r="AG104" s="42"/>
      <c r="AH104" s="41"/>
      <c r="AI104" s="41"/>
      <c r="AJ104" s="41"/>
      <c r="AK104" s="41">
        <v>1</v>
      </c>
      <c r="AL104" s="42">
        <v>1</v>
      </c>
      <c r="AM104" s="41"/>
      <c r="AN104" s="41"/>
      <c r="AO104" s="41"/>
      <c r="AP104" s="41">
        <v>1</v>
      </c>
      <c r="AQ104" s="42">
        <v>1</v>
      </c>
      <c r="AR104" s="41"/>
      <c r="AS104" s="41"/>
      <c r="AT104" s="41"/>
      <c r="AU104" s="41"/>
      <c r="AV104" s="42"/>
      <c r="AW104" s="41"/>
      <c r="AX104" s="41"/>
      <c r="AY104" s="41"/>
      <c r="AZ104" s="41"/>
      <c r="BA104" s="42"/>
      <c r="BB104" s="41"/>
      <c r="BC104" s="41"/>
      <c r="BD104" s="41"/>
      <c r="BE104" s="41"/>
      <c r="BF104" s="42"/>
      <c r="BG104" s="41"/>
      <c r="BH104" s="41"/>
      <c r="BI104" s="41"/>
      <c r="BJ104" s="41"/>
      <c r="BK104" s="42"/>
      <c r="BL104" s="41"/>
      <c r="BM104" s="41"/>
      <c r="BN104" s="41"/>
      <c r="BO104" s="41"/>
      <c r="BP104" s="42"/>
    </row>
    <row r="105" spans="1:68" x14ac:dyDescent="0.25">
      <c r="A105" s="40">
        <v>103</v>
      </c>
      <c r="B105" s="44" t="s">
        <v>1214</v>
      </c>
      <c r="C105" s="46">
        <v>4</v>
      </c>
      <c r="D105" s="41"/>
      <c r="E105" s="41"/>
      <c r="F105" s="41"/>
      <c r="G105" s="41"/>
      <c r="H105" s="42"/>
      <c r="I105" s="41"/>
      <c r="J105" s="41"/>
      <c r="K105" s="41"/>
      <c r="L105" s="41"/>
      <c r="M105" s="42"/>
      <c r="N105" s="41"/>
      <c r="O105" s="41"/>
      <c r="P105" s="41"/>
      <c r="Q105" s="41"/>
      <c r="R105" s="42"/>
      <c r="S105" s="41"/>
      <c r="T105" s="41"/>
      <c r="U105" s="41">
        <v>1</v>
      </c>
      <c r="V105" s="41"/>
      <c r="W105" s="42">
        <v>1</v>
      </c>
      <c r="X105" s="41"/>
      <c r="Y105" s="41"/>
      <c r="Z105" s="41"/>
      <c r="AA105" s="41"/>
      <c r="AB105" s="42"/>
      <c r="AC105" s="41"/>
      <c r="AD105" s="41"/>
      <c r="AE105" s="41">
        <v>1</v>
      </c>
      <c r="AF105" s="41"/>
      <c r="AG105" s="42">
        <v>1</v>
      </c>
      <c r="AH105" s="41"/>
      <c r="AI105" s="41">
        <v>1</v>
      </c>
      <c r="AJ105" s="41"/>
      <c r="AK105" s="41"/>
      <c r="AL105" s="42">
        <v>1</v>
      </c>
      <c r="AM105" s="41"/>
      <c r="AN105" s="41">
        <v>1</v>
      </c>
      <c r="AO105" s="41"/>
      <c r="AP105" s="41"/>
      <c r="AQ105" s="42">
        <v>1</v>
      </c>
      <c r="AR105" s="41"/>
      <c r="AS105" s="41"/>
      <c r="AT105" s="41"/>
      <c r="AU105" s="41"/>
      <c r="AV105" s="42"/>
      <c r="AW105" s="41"/>
      <c r="AX105" s="41"/>
      <c r="AY105" s="41"/>
      <c r="AZ105" s="41"/>
      <c r="BA105" s="42"/>
      <c r="BB105" s="41"/>
      <c r="BC105" s="41"/>
      <c r="BD105" s="41"/>
      <c r="BE105" s="41"/>
      <c r="BF105" s="42"/>
      <c r="BG105" s="41"/>
      <c r="BH105" s="41"/>
      <c r="BI105" s="41"/>
      <c r="BJ105" s="41"/>
      <c r="BK105" s="42"/>
      <c r="BL105" s="41"/>
      <c r="BM105" s="41"/>
      <c r="BN105" s="41"/>
      <c r="BO105" s="41"/>
      <c r="BP105" s="42"/>
    </row>
    <row r="106" spans="1:68" x14ac:dyDescent="0.25">
      <c r="A106" s="40">
        <v>104</v>
      </c>
      <c r="B106" s="44" t="s">
        <v>439</v>
      </c>
      <c r="C106" s="46">
        <v>4</v>
      </c>
      <c r="D106" s="41"/>
      <c r="E106" s="41"/>
      <c r="F106" s="41"/>
      <c r="G106" s="41">
        <v>1</v>
      </c>
      <c r="H106" s="42">
        <v>1</v>
      </c>
      <c r="I106" s="41"/>
      <c r="J106" s="41"/>
      <c r="K106" s="41"/>
      <c r="L106" s="41"/>
      <c r="M106" s="42"/>
      <c r="N106" s="41"/>
      <c r="O106" s="41"/>
      <c r="P106" s="41"/>
      <c r="Q106" s="41">
        <v>2</v>
      </c>
      <c r="R106" s="42">
        <v>2</v>
      </c>
      <c r="S106" s="41"/>
      <c r="T106" s="41"/>
      <c r="U106" s="41"/>
      <c r="V106" s="41"/>
      <c r="W106" s="42"/>
      <c r="X106" s="41"/>
      <c r="Y106" s="41"/>
      <c r="Z106" s="41"/>
      <c r="AA106" s="41"/>
      <c r="AB106" s="42"/>
      <c r="AC106" s="41"/>
      <c r="AD106" s="41"/>
      <c r="AE106" s="41"/>
      <c r="AF106" s="41"/>
      <c r="AG106" s="42"/>
      <c r="AH106" s="41"/>
      <c r="AI106" s="41"/>
      <c r="AJ106" s="41"/>
      <c r="AK106" s="41"/>
      <c r="AL106" s="42"/>
      <c r="AM106" s="41"/>
      <c r="AN106" s="41"/>
      <c r="AO106" s="41"/>
      <c r="AP106" s="41">
        <v>1</v>
      </c>
      <c r="AQ106" s="42">
        <v>1</v>
      </c>
      <c r="AR106" s="41"/>
      <c r="AS106" s="41"/>
      <c r="AT106" s="41"/>
      <c r="AU106" s="41"/>
      <c r="AV106" s="42"/>
      <c r="AW106" s="41"/>
      <c r="AX106" s="41"/>
      <c r="AY106" s="41"/>
      <c r="AZ106" s="41"/>
      <c r="BA106" s="42"/>
      <c r="BB106" s="41"/>
      <c r="BC106" s="41"/>
      <c r="BD106" s="41"/>
      <c r="BE106" s="41"/>
      <c r="BF106" s="42"/>
      <c r="BG106" s="41"/>
      <c r="BH106" s="41"/>
      <c r="BI106" s="41"/>
      <c r="BJ106" s="41"/>
      <c r="BK106" s="42"/>
      <c r="BL106" s="41"/>
      <c r="BM106" s="41"/>
      <c r="BN106" s="41"/>
      <c r="BO106" s="41"/>
      <c r="BP106" s="42"/>
    </row>
    <row r="107" spans="1:68" x14ac:dyDescent="0.25">
      <c r="A107" s="40">
        <v>105</v>
      </c>
      <c r="B107" s="44" t="s">
        <v>290</v>
      </c>
      <c r="C107" s="46">
        <v>4</v>
      </c>
      <c r="D107" s="41"/>
      <c r="E107" s="41"/>
      <c r="F107" s="41"/>
      <c r="G107" s="41">
        <v>1</v>
      </c>
      <c r="H107" s="42">
        <v>1</v>
      </c>
      <c r="I107" s="41"/>
      <c r="J107" s="41"/>
      <c r="K107" s="41"/>
      <c r="L107" s="41"/>
      <c r="M107" s="42"/>
      <c r="N107" s="41"/>
      <c r="O107" s="41"/>
      <c r="P107" s="41"/>
      <c r="Q107" s="41"/>
      <c r="R107" s="42"/>
      <c r="S107" s="41"/>
      <c r="T107" s="41"/>
      <c r="U107" s="41"/>
      <c r="V107" s="41">
        <v>1</v>
      </c>
      <c r="W107" s="42">
        <v>1</v>
      </c>
      <c r="X107" s="41"/>
      <c r="Y107" s="41"/>
      <c r="Z107" s="41"/>
      <c r="AA107" s="41"/>
      <c r="AB107" s="42"/>
      <c r="AC107" s="41"/>
      <c r="AD107" s="41"/>
      <c r="AE107" s="41"/>
      <c r="AF107" s="41">
        <v>1</v>
      </c>
      <c r="AG107" s="42">
        <v>1</v>
      </c>
      <c r="AH107" s="41"/>
      <c r="AI107" s="41"/>
      <c r="AJ107" s="41"/>
      <c r="AK107" s="41"/>
      <c r="AL107" s="42"/>
      <c r="AM107" s="41"/>
      <c r="AN107" s="41"/>
      <c r="AO107" s="41"/>
      <c r="AP107" s="41">
        <v>1</v>
      </c>
      <c r="AQ107" s="42">
        <v>1</v>
      </c>
      <c r="AR107" s="41"/>
      <c r="AS107" s="41"/>
      <c r="AT107" s="41"/>
      <c r="AU107" s="41"/>
      <c r="AV107" s="42"/>
      <c r="AW107" s="41"/>
      <c r="AX107" s="41"/>
      <c r="AY107" s="41"/>
      <c r="AZ107" s="41"/>
      <c r="BA107" s="42"/>
      <c r="BB107" s="41"/>
      <c r="BC107" s="41"/>
      <c r="BD107" s="41"/>
      <c r="BE107" s="41"/>
      <c r="BF107" s="42"/>
      <c r="BG107" s="41"/>
      <c r="BH107" s="41"/>
      <c r="BI107" s="41"/>
      <c r="BJ107" s="41"/>
      <c r="BK107" s="42"/>
      <c r="BL107" s="41"/>
      <c r="BM107" s="41"/>
      <c r="BN107" s="41"/>
      <c r="BO107" s="41"/>
      <c r="BP107" s="42"/>
    </row>
    <row r="108" spans="1:68" x14ac:dyDescent="0.25">
      <c r="A108" s="40">
        <v>106</v>
      </c>
      <c r="B108" s="44" t="s">
        <v>106</v>
      </c>
      <c r="C108" s="46">
        <v>3</v>
      </c>
      <c r="D108" s="41"/>
      <c r="E108" s="41">
        <v>1</v>
      </c>
      <c r="F108" s="41"/>
      <c r="G108" s="41">
        <v>1</v>
      </c>
      <c r="H108" s="42">
        <v>2</v>
      </c>
      <c r="I108" s="41"/>
      <c r="J108" s="41"/>
      <c r="K108" s="41"/>
      <c r="L108" s="41"/>
      <c r="M108" s="42"/>
      <c r="N108" s="41"/>
      <c r="O108" s="41"/>
      <c r="P108" s="41"/>
      <c r="Q108" s="41"/>
      <c r="R108" s="42"/>
      <c r="S108" s="41"/>
      <c r="T108" s="41"/>
      <c r="U108" s="41"/>
      <c r="V108" s="41"/>
      <c r="W108" s="42"/>
      <c r="X108" s="41"/>
      <c r="Y108" s="41"/>
      <c r="Z108" s="41"/>
      <c r="AA108" s="41"/>
      <c r="AB108" s="42"/>
      <c r="AC108" s="41"/>
      <c r="AD108" s="41"/>
      <c r="AE108" s="41"/>
      <c r="AF108" s="41"/>
      <c r="AG108" s="42"/>
      <c r="AH108" s="41"/>
      <c r="AI108" s="41">
        <v>1</v>
      </c>
      <c r="AJ108" s="41"/>
      <c r="AK108" s="41"/>
      <c r="AL108" s="42">
        <v>1</v>
      </c>
      <c r="AM108" s="41"/>
      <c r="AN108" s="41"/>
      <c r="AO108" s="41"/>
      <c r="AP108" s="41"/>
      <c r="AQ108" s="42"/>
      <c r="AR108" s="41"/>
      <c r="AS108" s="41"/>
      <c r="AT108" s="41"/>
      <c r="AU108" s="41"/>
      <c r="AV108" s="42"/>
      <c r="AW108" s="41"/>
      <c r="AX108" s="41"/>
      <c r="AY108" s="41"/>
      <c r="AZ108" s="41"/>
      <c r="BA108" s="42"/>
      <c r="BB108" s="41"/>
      <c r="BC108" s="41"/>
      <c r="BD108" s="41"/>
      <c r="BE108" s="41"/>
      <c r="BF108" s="42"/>
      <c r="BG108" s="41"/>
      <c r="BH108" s="41"/>
      <c r="BI108" s="41"/>
      <c r="BJ108" s="41"/>
      <c r="BK108" s="42"/>
      <c r="BL108" s="41"/>
      <c r="BM108" s="41"/>
      <c r="BN108" s="41"/>
      <c r="BO108" s="41"/>
      <c r="BP108" s="42"/>
    </row>
    <row r="109" spans="1:68" x14ac:dyDescent="0.25">
      <c r="A109" s="40">
        <v>107</v>
      </c>
      <c r="B109" s="44" t="s">
        <v>1764</v>
      </c>
      <c r="C109" s="46">
        <v>3</v>
      </c>
      <c r="D109" s="41"/>
      <c r="E109" s="41"/>
      <c r="F109" s="41"/>
      <c r="G109" s="41"/>
      <c r="H109" s="42"/>
      <c r="I109" s="41"/>
      <c r="J109" s="41"/>
      <c r="K109" s="41"/>
      <c r="L109" s="41"/>
      <c r="M109" s="42"/>
      <c r="N109" s="41"/>
      <c r="O109" s="41"/>
      <c r="P109" s="41"/>
      <c r="Q109" s="41"/>
      <c r="R109" s="42"/>
      <c r="S109" s="41"/>
      <c r="T109" s="41"/>
      <c r="U109" s="41"/>
      <c r="V109" s="41"/>
      <c r="W109" s="42"/>
      <c r="X109" s="41"/>
      <c r="Y109" s="41"/>
      <c r="Z109" s="41"/>
      <c r="AA109" s="41"/>
      <c r="AB109" s="42"/>
      <c r="AC109" s="41"/>
      <c r="AD109" s="41"/>
      <c r="AE109" s="41"/>
      <c r="AF109" s="41"/>
      <c r="AG109" s="42"/>
      <c r="AH109" s="41"/>
      <c r="AI109" s="41">
        <v>2</v>
      </c>
      <c r="AJ109" s="41"/>
      <c r="AK109" s="41"/>
      <c r="AL109" s="42">
        <v>2</v>
      </c>
      <c r="AM109" s="41"/>
      <c r="AN109" s="41"/>
      <c r="AO109" s="41">
        <v>1</v>
      </c>
      <c r="AP109" s="41"/>
      <c r="AQ109" s="42">
        <v>1</v>
      </c>
      <c r="AR109" s="41"/>
      <c r="AS109" s="41"/>
      <c r="AT109" s="41"/>
      <c r="AU109" s="41"/>
      <c r="AV109" s="42"/>
      <c r="AW109" s="41"/>
      <c r="AX109" s="41"/>
      <c r="AY109" s="41"/>
      <c r="AZ109" s="41"/>
      <c r="BA109" s="42"/>
      <c r="BB109" s="41"/>
      <c r="BC109" s="41"/>
      <c r="BD109" s="41"/>
      <c r="BE109" s="41"/>
      <c r="BF109" s="42"/>
      <c r="BG109" s="41"/>
      <c r="BH109" s="41"/>
      <c r="BI109" s="41"/>
      <c r="BJ109" s="41"/>
      <c r="BK109" s="42"/>
      <c r="BL109" s="41"/>
      <c r="BM109" s="41"/>
      <c r="BN109" s="41"/>
      <c r="BO109" s="41"/>
      <c r="BP109" s="42"/>
    </row>
    <row r="110" spans="1:68" x14ac:dyDescent="0.25">
      <c r="A110" s="40">
        <v>108</v>
      </c>
      <c r="B110" s="44" t="s">
        <v>1693</v>
      </c>
      <c r="C110" s="46">
        <v>3</v>
      </c>
      <c r="D110" s="41"/>
      <c r="E110" s="41"/>
      <c r="F110" s="41"/>
      <c r="G110" s="41"/>
      <c r="H110" s="42"/>
      <c r="I110" s="41"/>
      <c r="J110" s="41"/>
      <c r="K110" s="41"/>
      <c r="L110" s="41"/>
      <c r="M110" s="42"/>
      <c r="N110" s="41"/>
      <c r="O110" s="41"/>
      <c r="P110" s="41"/>
      <c r="Q110" s="41"/>
      <c r="R110" s="42"/>
      <c r="S110" s="41"/>
      <c r="T110" s="41"/>
      <c r="U110" s="41"/>
      <c r="V110" s="41"/>
      <c r="W110" s="42"/>
      <c r="X110" s="41"/>
      <c r="Y110" s="41"/>
      <c r="Z110" s="41"/>
      <c r="AA110" s="41"/>
      <c r="AB110" s="42"/>
      <c r="AC110" s="41"/>
      <c r="AD110" s="41"/>
      <c r="AE110" s="41"/>
      <c r="AF110" s="41">
        <v>1</v>
      </c>
      <c r="AG110" s="42">
        <v>1</v>
      </c>
      <c r="AH110" s="41"/>
      <c r="AI110" s="41"/>
      <c r="AJ110" s="41"/>
      <c r="AK110" s="41"/>
      <c r="AL110" s="42"/>
      <c r="AM110" s="41"/>
      <c r="AN110" s="41"/>
      <c r="AO110" s="41"/>
      <c r="AP110" s="41"/>
      <c r="AQ110" s="42"/>
      <c r="AR110" s="41"/>
      <c r="AS110" s="41"/>
      <c r="AT110" s="41"/>
      <c r="AU110" s="41">
        <v>2</v>
      </c>
      <c r="AV110" s="42">
        <v>2</v>
      </c>
      <c r="AW110" s="41"/>
      <c r="AX110" s="41"/>
      <c r="AY110" s="41"/>
      <c r="AZ110" s="41"/>
      <c r="BA110" s="42"/>
      <c r="BB110" s="41"/>
      <c r="BC110" s="41"/>
      <c r="BD110" s="41"/>
      <c r="BE110" s="41"/>
      <c r="BF110" s="42"/>
      <c r="BG110" s="41"/>
      <c r="BH110" s="41"/>
      <c r="BI110" s="41"/>
      <c r="BJ110" s="41"/>
      <c r="BK110" s="42"/>
      <c r="BL110" s="41"/>
      <c r="BM110" s="41"/>
      <c r="BN110" s="41"/>
      <c r="BO110" s="41"/>
      <c r="BP110" s="42"/>
    </row>
    <row r="111" spans="1:68" x14ac:dyDescent="0.25">
      <c r="A111" s="40">
        <v>109</v>
      </c>
      <c r="B111" s="44" t="s">
        <v>402</v>
      </c>
      <c r="C111" s="46">
        <v>3</v>
      </c>
      <c r="D111" s="41"/>
      <c r="E111" s="41"/>
      <c r="F111" s="41"/>
      <c r="G111" s="41">
        <v>1</v>
      </c>
      <c r="H111" s="42">
        <v>1</v>
      </c>
      <c r="I111" s="41"/>
      <c r="J111" s="41"/>
      <c r="K111" s="41"/>
      <c r="L111" s="41">
        <v>1</v>
      </c>
      <c r="M111" s="42">
        <v>1</v>
      </c>
      <c r="N111" s="41"/>
      <c r="O111" s="41"/>
      <c r="P111" s="41"/>
      <c r="Q111" s="41"/>
      <c r="R111" s="42"/>
      <c r="S111" s="41"/>
      <c r="T111" s="41"/>
      <c r="U111" s="41"/>
      <c r="V111" s="41"/>
      <c r="W111" s="42"/>
      <c r="X111" s="41"/>
      <c r="Y111" s="41"/>
      <c r="Z111" s="41"/>
      <c r="AA111" s="41"/>
      <c r="AB111" s="42"/>
      <c r="AC111" s="41"/>
      <c r="AD111" s="41"/>
      <c r="AE111" s="41"/>
      <c r="AF111" s="41"/>
      <c r="AG111" s="42"/>
      <c r="AH111" s="41"/>
      <c r="AI111" s="41"/>
      <c r="AJ111" s="41"/>
      <c r="AK111" s="41"/>
      <c r="AL111" s="42"/>
      <c r="AM111" s="41"/>
      <c r="AN111" s="41"/>
      <c r="AO111" s="41"/>
      <c r="AP111" s="41">
        <v>1</v>
      </c>
      <c r="AQ111" s="42">
        <v>1</v>
      </c>
      <c r="AR111" s="41"/>
      <c r="AS111" s="41"/>
      <c r="AT111" s="41"/>
      <c r="AU111" s="41"/>
      <c r="AV111" s="42"/>
      <c r="AW111" s="41"/>
      <c r="AX111" s="41"/>
      <c r="AY111" s="41"/>
      <c r="AZ111" s="41"/>
      <c r="BA111" s="42"/>
      <c r="BB111" s="41"/>
      <c r="BC111" s="41"/>
      <c r="BD111" s="41"/>
      <c r="BE111" s="41"/>
      <c r="BF111" s="42"/>
      <c r="BG111" s="41"/>
      <c r="BH111" s="41"/>
      <c r="BI111" s="41"/>
      <c r="BJ111" s="41"/>
      <c r="BK111" s="42"/>
      <c r="BL111" s="41"/>
      <c r="BM111" s="41"/>
      <c r="BN111" s="41"/>
      <c r="BO111" s="41"/>
      <c r="BP111" s="42"/>
    </row>
    <row r="112" spans="1:68" x14ac:dyDescent="0.25">
      <c r="A112" s="40">
        <v>110</v>
      </c>
      <c r="B112" s="44" t="s">
        <v>431</v>
      </c>
      <c r="C112" s="46">
        <v>3</v>
      </c>
      <c r="D112" s="41"/>
      <c r="E112" s="41"/>
      <c r="F112" s="41"/>
      <c r="G112" s="41">
        <v>1</v>
      </c>
      <c r="H112" s="42">
        <v>1</v>
      </c>
      <c r="I112" s="41"/>
      <c r="J112" s="41"/>
      <c r="K112" s="41"/>
      <c r="L112" s="41"/>
      <c r="M112" s="42"/>
      <c r="N112" s="41"/>
      <c r="O112" s="41"/>
      <c r="P112" s="41"/>
      <c r="Q112" s="41"/>
      <c r="R112" s="42"/>
      <c r="S112" s="41"/>
      <c r="T112" s="41"/>
      <c r="U112" s="41"/>
      <c r="V112" s="41"/>
      <c r="W112" s="42"/>
      <c r="X112" s="41"/>
      <c r="Y112" s="41"/>
      <c r="Z112" s="41"/>
      <c r="AA112" s="41"/>
      <c r="AB112" s="42"/>
      <c r="AC112" s="41"/>
      <c r="AD112" s="41"/>
      <c r="AE112" s="41"/>
      <c r="AF112" s="41"/>
      <c r="AG112" s="42"/>
      <c r="AH112" s="41"/>
      <c r="AI112" s="41"/>
      <c r="AJ112" s="41"/>
      <c r="AK112" s="41">
        <v>1</v>
      </c>
      <c r="AL112" s="42">
        <v>1</v>
      </c>
      <c r="AM112" s="41"/>
      <c r="AN112" s="41"/>
      <c r="AO112" s="41"/>
      <c r="AP112" s="41"/>
      <c r="AQ112" s="42"/>
      <c r="AR112" s="41"/>
      <c r="AS112" s="41"/>
      <c r="AT112" s="41"/>
      <c r="AU112" s="41">
        <v>1</v>
      </c>
      <c r="AV112" s="42">
        <v>1</v>
      </c>
      <c r="AW112" s="41"/>
      <c r="AX112" s="41"/>
      <c r="AY112" s="41"/>
      <c r="AZ112" s="41"/>
      <c r="BA112" s="42"/>
      <c r="BB112" s="41"/>
      <c r="BC112" s="41"/>
      <c r="BD112" s="41"/>
      <c r="BE112" s="41"/>
      <c r="BF112" s="42"/>
      <c r="BG112" s="41"/>
      <c r="BH112" s="41"/>
      <c r="BI112" s="41"/>
      <c r="BJ112" s="41"/>
      <c r="BK112" s="42"/>
      <c r="BL112" s="41"/>
      <c r="BM112" s="41"/>
      <c r="BN112" s="41"/>
      <c r="BO112" s="41"/>
      <c r="BP112" s="42"/>
    </row>
    <row r="113" spans="1:68" x14ac:dyDescent="0.25">
      <c r="A113" s="40">
        <v>111</v>
      </c>
      <c r="B113" s="44" t="s">
        <v>414</v>
      </c>
      <c r="C113" s="46">
        <v>3</v>
      </c>
      <c r="D113" s="41"/>
      <c r="E113" s="41"/>
      <c r="F113" s="41"/>
      <c r="G113" s="41">
        <v>1</v>
      </c>
      <c r="H113" s="42">
        <v>1</v>
      </c>
      <c r="I113" s="41"/>
      <c r="J113" s="41"/>
      <c r="K113" s="41"/>
      <c r="L113" s="41"/>
      <c r="M113" s="42"/>
      <c r="N113" s="41"/>
      <c r="O113" s="41"/>
      <c r="P113" s="41"/>
      <c r="Q113" s="41"/>
      <c r="R113" s="42"/>
      <c r="S113" s="41"/>
      <c r="T113" s="41"/>
      <c r="U113" s="41"/>
      <c r="V113" s="41"/>
      <c r="W113" s="42"/>
      <c r="X113" s="41"/>
      <c r="Y113" s="41"/>
      <c r="Z113" s="41"/>
      <c r="AA113" s="41"/>
      <c r="AB113" s="42"/>
      <c r="AC113" s="41"/>
      <c r="AD113" s="41"/>
      <c r="AE113" s="41"/>
      <c r="AF113" s="41">
        <v>1</v>
      </c>
      <c r="AG113" s="42">
        <v>1</v>
      </c>
      <c r="AH113" s="41"/>
      <c r="AI113" s="41"/>
      <c r="AJ113" s="41"/>
      <c r="AK113" s="41"/>
      <c r="AL113" s="42"/>
      <c r="AM113" s="41"/>
      <c r="AN113" s="41"/>
      <c r="AO113" s="41"/>
      <c r="AP113" s="41"/>
      <c r="AQ113" s="42"/>
      <c r="AR113" s="41"/>
      <c r="AS113" s="41"/>
      <c r="AT113" s="41"/>
      <c r="AU113" s="41">
        <v>1</v>
      </c>
      <c r="AV113" s="42">
        <v>1</v>
      </c>
      <c r="AW113" s="41"/>
      <c r="AX113" s="41"/>
      <c r="AY113" s="41"/>
      <c r="AZ113" s="41"/>
      <c r="BA113" s="42"/>
      <c r="BB113" s="41"/>
      <c r="BC113" s="41"/>
      <c r="BD113" s="41"/>
      <c r="BE113" s="41"/>
      <c r="BF113" s="42"/>
      <c r="BG113" s="41"/>
      <c r="BH113" s="41"/>
      <c r="BI113" s="41"/>
      <c r="BJ113" s="41"/>
      <c r="BK113" s="42"/>
      <c r="BL113" s="41"/>
      <c r="BM113" s="41"/>
      <c r="BN113" s="41"/>
      <c r="BO113" s="41"/>
      <c r="BP113" s="42"/>
    </row>
    <row r="114" spans="1:68" x14ac:dyDescent="0.25">
      <c r="A114" s="40">
        <v>112</v>
      </c>
      <c r="B114" s="44" t="s">
        <v>1560</v>
      </c>
      <c r="C114" s="46">
        <v>3</v>
      </c>
      <c r="D114" s="41"/>
      <c r="E114" s="41"/>
      <c r="F114" s="41"/>
      <c r="G114" s="41"/>
      <c r="H114" s="42"/>
      <c r="I114" s="41"/>
      <c r="J114" s="41"/>
      <c r="K114" s="41"/>
      <c r="L114" s="41"/>
      <c r="M114" s="42"/>
      <c r="N114" s="41"/>
      <c r="O114" s="41"/>
      <c r="P114" s="41"/>
      <c r="Q114" s="41"/>
      <c r="R114" s="42"/>
      <c r="S114" s="41"/>
      <c r="T114" s="41"/>
      <c r="U114" s="41"/>
      <c r="V114" s="41"/>
      <c r="W114" s="42"/>
      <c r="X114" s="41"/>
      <c r="Y114" s="41"/>
      <c r="Z114" s="41"/>
      <c r="AA114" s="41"/>
      <c r="AB114" s="42"/>
      <c r="AC114" s="41"/>
      <c r="AD114" s="41"/>
      <c r="AE114" s="41">
        <v>1</v>
      </c>
      <c r="AF114" s="41"/>
      <c r="AG114" s="42">
        <v>1</v>
      </c>
      <c r="AH114" s="41"/>
      <c r="AI114" s="41"/>
      <c r="AJ114" s="41"/>
      <c r="AK114" s="41"/>
      <c r="AL114" s="42"/>
      <c r="AM114" s="41"/>
      <c r="AN114" s="41"/>
      <c r="AO114" s="41"/>
      <c r="AP114" s="41">
        <v>1</v>
      </c>
      <c r="AQ114" s="42">
        <v>1</v>
      </c>
      <c r="AR114" s="41"/>
      <c r="AS114" s="41"/>
      <c r="AT114" s="41"/>
      <c r="AU114" s="41">
        <v>1</v>
      </c>
      <c r="AV114" s="42">
        <v>1</v>
      </c>
      <c r="AW114" s="41"/>
      <c r="AX114" s="41"/>
      <c r="AY114" s="41"/>
      <c r="AZ114" s="41"/>
      <c r="BA114" s="42"/>
      <c r="BB114" s="41"/>
      <c r="BC114" s="41"/>
      <c r="BD114" s="41"/>
      <c r="BE114" s="41"/>
      <c r="BF114" s="42"/>
      <c r="BG114" s="41"/>
      <c r="BH114" s="41"/>
      <c r="BI114" s="41"/>
      <c r="BJ114" s="41"/>
      <c r="BK114" s="42"/>
      <c r="BL114" s="41"/>
      <c r="BM114" s="41"/>
      <c r="BN114" s="41"/>
      <c r="BO114" s="41"/>
      <c r="BP114" s="42"/>
    </row>
    <row r="115" spans="1:68" x14ac:dyDescent="0.25">
      <c r="A115" s="40">
        <v>113</v>
      </c>
      <c r="B115" s="44" t="s">
        <v>1691</v>
      </c>
      <c r="C115" s="46">
        <v>2</v>
      </c>
      <c r="D115" s="41"/>
      <c r="E115" s="41"/>
      <c r="F115" s="41"/>
      <c r="G115" s="41"/>
      <c r="H115" s="42"/>
      <c r="I115" s="41"/>
      <c r="J115" s="41"/>
      <c r="K115" s="41"/>
      <c r="L115" s="41"/>
      <c r="M115" s="42"/>
      <c r="N115" s="41"/>
      <c r="O115" s="41"/>
      <c r="P115" s="41"/>
      <c r="Q115" s="41"/>
      <c r="R115" s="42"/>
      <c r="S115" s="41"/>
      <c r="T115" s="41"/>
      <c r="U115" s="41"/>
      <c r="V115" s="41"/>
      <c r="W115" s="42"/>
      <c r="X115" s="41"/>
      <c r="Y115" s="41"/>
      <c r="Z115" s="41"/>
      <c r="AA115" s="41"/>
      <c r="AB115" s="42"/>
      <c r="AC115" s="41"/>
      <c r="AD115" s="41"/>
      <c r="AE115" s="41"/>
      <c r="AF115" s="41">
        <v>1</v>
      </c>
      <c r="AG115" s="42">
        <v>1</v>
      </c>
      <c r="AH115" s="41"/>
      <c r="AI115" s="41"/>
      <c r="AJ115" s="41"/>
      <c r="AK115" s="41">
        <v>1</v>
      </c>
      <c r="AL115" s="42">
        <v>1</v>
      </c>
      <c r="AM115" s="41"/>
      <c r="AN115" s="41"/>
      <c r="AO115" s="41"/>
      <c r="AP115" s="41"/>
      <c r="AQ115" s="42"/>
      <c r="AR115" s="41"/>
      <c r="AS115" s="41"/>
      <c r="AT115" s="41"/>
      <c r="AU115" s="41"/>
      <c r="AV115" s="42"/>
      <c r="AW115" s="41"/>
      <c r="AX115" s="41"/>
      <c r="AY115" s="41"/>
      <c r="AZ115" s="41"/>
      <c r="BA115" s="42"/>
      <c r="BB115" s="41"/>
      <c r="BC115" s="41"/>
      <c r="BD115" s="41"/>
      <c r="BE115" s="41"/>
      <c r="BF115" s="42"/>
      <c r="BG115" s="41"/>
      <c r="BH115" s="41"/>
      <c r="BI115" s="41"/>
      <c r="BJ115" s="41"/>
      <c r="BK115" s="42"/>
      <c r="BL115" s="41"/>
      <c r="BM115" s="41"/>
      <c r="BN115" s="41"/>
      <c r="BO115" s="41"/>
      <c r="BP115" s="42"/>
    </row>
    <row r="116" spans="1:68" x14ac:dyDescent="0.25">
      <c r="A116" s="40">
        <v>114</v>
      </c>
      <c r="B116" s="44" t="s">
        <v>1487</v>
      </c>
      <c r="C116" s="46">
        <v>2</v>
      </c>
      <c r="D116" s="41"/>
      <c r="E116" s="41"/>
      <c r="F116" s="41"/>
      <c r="G116" s="41"/>
      <c r="H116" s="42"/>
      <c r="I116" s="41"/>
      <c r="J116" s="41"/>
      <c r="K116" s="41"/>
      <c r="L116" s="41"/>
      <c r="M116" s="42"/>
      <c r="N116" s="41"/>
      <c r="O116" s="41"/>
      <c r="P116" s="41"/>
      <c r="Q116" s="41"/>
      <c r="R116" s="42"/>
      <c r="S116" s="41"/>
      <c r="T116" s="41"/>
      <c r="U116" s="41"/>
      <c r="V116" s="41"/>
      <c r="W116" s="42"/>
      <c r="X116" s="41"/>
      <c r="Y116" s="41"/>
      <c r="Z116" s="41"/>
      <c r="AA116" s="41"/>
      <c r="AB116" s="42"/>
      <c r="AC116" s="41">
        <v>1</v>
      </c>
      <c r="AD116" s="41"/>
      <c r="AE116" s="41"/>
      <c r="AF116" s="41">
        <v>1</v>
      </c>
      <c r="AG116" s="42">
        <v>2</v>
      </c>
      <c r="AH116" s="41"/>
      <c r="AI116" s="41"/>
      <c r="AJ116" s="41"/>
      <c r="AK116" s="41"/>
      <c r="AL116" s="42"/>
      <c r="AM116" s="41"/>
      <c r="AN116" s="41"/>
      <c r="AO116" s="41"/>
      <c r="AP116" s="41"/>
      <c r="AQ116" s="42"/>
      <c r="AR116" s="41"/>
      <c r="AS116" s="41"/>
      <c r="AT116" s="41"/>
      <c r="AU116" s="41"/>
      <c r="AV116" s="42"/>
      <c r="AW116" s="41"/>
      <c r="AX116" s="41"/>
      <c r="AY116" s="41"/>
      <c r="AZ116" s="41"/>
      <c r="BA116" s="42"/>
      <c r="BB116" s="41"/>
      <c r="BC116" s="41"/>
      <c r="BD116" s="41"/>
      <c r="BE116" s="41"/>
      <c r="BF116" s="42"/>
      <c r="BG116" s="41"/>
      <c r="BH116" s="41"/>
      <c r="BI116" s="41"/>
      <c r="BJ116" s="41"/>
      <c r="BK116" s="42"/>
      <c r="BL116" s="41"/>
      <c r="BM116" s="41"/>
      <c r="BN116" s="41"/>
      <c r="BO116" s="41"/>
      <c r="BP116" s="42"/>
    </row>
    <row r="117" spans="1:68" x14ac:dyDescent="0.25">
      <c r="A117" s="40">
        <v>115</v>
      </c>
      <c r="B117" s="44" t="s">
        <v>714</v>
      </c>
      <c r="C117" s="46">
        <v>2</v>
      </c>
      <c r="D117" s="41"/>
      <c r="E117" s="41"/>
      <c r="F117" s="41"/>
      <c r="G117" s="41"/>
      <c r="H117" s="42"/>
      <c r="I117" s="41"/>
      <c r="J117" s="41"/>
      <c r="K117" s="41"/>
      <c r="L117" s="41">
        <v>1</v>
      </c>
      <c r="M117" s="42">
        <v>1</v>
      </c>
      <c r="N117" s="41"/>
      <c r="O117" s="41"/>
      <c r="P117" s="41"/>
      <c r="Q117" s="41"/>
      <c r="R117" s="42"/>
      <c r="S117" s="41"/>
      <c r="T117" s="41"/>
      <c r="U117" s="41"/>
      <c r="V117" s="41"/>
      <c r="W117" s="42"/>
      <c r="X117" s="41"/>
      <c r="Y117" s="41"/>
      <c r="Z117" s="41"/>
      <c r="AA117" s="41"/>
      <c r="AB117" s="42"/>
      <c r="AC117" s="41"/>
      <c r="AD117" s="41"/>
      <c r="AE117" s="41"/>
      <c r="AF117" s="41"/>
      <c r="AG117" s="42"/>
      <c r="AH117" s="41"/>
      <c r="AI117" s="41"/>
      <c r="AJ117" s="41"/>
      <c r="AK117" s="41"/>
      <c r="AL117" s="42"/>
      <c r="AM117" s="41"/>
      <c r="AN117" s="41"/>
      <c r="AO117" s="41"/>
      <c r="AP117" s="41"/>
      <c r="AQ117" s="42"/>
      <c r="AR117" s="41"/>
      <c r="AS117" s="41"/>
      <c r="AT117" s="41"/>
      <c r="AU117" s="41">
        <v>1</v>
      </c>
      <c r="AV117" s="42">
        <v>1</v>
      </c>
      <c r="AW117" s="41"/>
      <c r="AX117" s="41"/>
      <c r="AY117" s="41"/>
      <c r="AZ117" s="41"/>
      <c r="BA117" s="42"/>
      <c r="BB117" s="41"/>
      <c r="BC117" s="41"/>
      <c r="BD117" s="41"/>
      <c r="BE117" s="41"/>
      <c r="BF117" s="42"/>
      <c r="BG117" s="41"/>
      <c r="BH117" s="41"/>
      <c r="BI117" s="41"/>
      <c r="BJ117" s="41"/>
      <c r="BK117" s="42"/>
      <c r="BL117" s="41"/>
      <c r="BM117" s="41"/>
      <c r="BN117" s="41"/>
      <c r="BO117" s="41"/>
      <c r="BP117" s="42"/>
    </row>
    <row r="118" spans="1:68" x14ac:dyDescent="0.25">
      <c r="A118" s="40">
        <v>116</v>
      </c>
      <c r="B118" s="44" t="s">
        <v>2364</v>
      </c>
      <c r="C118" s="46">
        <v>2</v>
      </c>
      <c r="D118" s="41"/>
      <c r="E118" s="41"/>
      <c r="F118" s="41"/>
      <c r="G118" s="41"/>
      <c r="H118" s="42"/>
      <c r="I118" s="41"/>
      <c r="J118" s="41"/>
      <c r="K118" s="41"/>
      <c r="L118" s="41"/>
      <c r="M118" s="42"/>
      <c r="N118" s="41"/>
      <c r="O118" s="41"/>
      <c r="P118" s="41"/>
      <c r="Q118" s="41"/>
      <c r="R118" s="42"/>
      <c r="S118" s="41"/>
      <c r="T118" s="41"/>
      <c r="U118" s="41"/>
      <c r="V118" s="41"/>
      <c r="W118" s="42"/>
      <c r="X118" s="41"/>
      <c r="Y118" s="41"/>
      <c r="Z118" s="41"/>
      <c r="AA118" s="41"/>
      <c r="AB118" s="42"/>
      <c r="AC118" s="41"/>
      <c r="AD118" s="41"/>
      <c r="AE118" s="41"/>
      <c r="AF118" s="41"/>
      <c r="AG118" s="42"/>
      <c r="AH118" s="41"/>
      <c r="AI118" s="41"/>
      <c r="AJ118" s="41"/>
      <c r="AK118" s="41"/>
      <c r="AL118" s="42"/>
      <c r="AM118" s="41"/>
      <c r="AN118" s="41"/>
      <c r="AO118" s="41"/>
      <c r="AP118" s="41"/>
      <c r="AQ118" s="42"/>
      <c r="AR118" s="41"/>
      <c r="AS118" s="41"/>
      <c r="AT118" s="41">
        <v>1</v>
      </c>
      <c r="AU118" s="41">
        <v>1</v>
      </c>
      <c r="AV118" s="42">
        <v>2</v>
      </c>
      <c r="AW118" s="41"/>
      <c r="AX118" s="41"/>
      <c r="AY118" s="41"/>
      <c r="AZ118" s="41"/>
      <c r="BA118" s="42"/>
      <c r="BB118" s="41"/>
      <c r="BC118" s="41"/>
      <c r="BD118" s="41"/>
      <c r="BE118" s="41"/>
      <c r="BF118" s="42"/>
      <c r="BG118" s="41"/>
      <c r="BH118" s="41"/>
      <c r="BI118" s="41"/>
      <c r="BJ118" s="41"/>
      <c r="BK118" s="42"/>
      <c r="BL118" s="41"/>
      <c r="BM118" s="41"/>
      <c r="BN118" s="41"/>
      <c r="BO118" s="41"/>
      <c r="BP118" s="42"/>
    </row>
    <row r="119" spans="1:68" x14ac:dyDescent="0.25">
      <c r="A119" s="40">
        <v>117</v>
      </c>
      <c r="B119" s="44" t="s">
        <v>436</v>
      </c>
      <c r="C119" s="46">
        <v>2</v>
      </c>
      <c r="D119" s="41"/>
      <c r="E119" s="41"/>
      <c r="F119" s="41"/>
      <c r="G119" s="41">
        <v>1</v>
      </c>
      <c r="H119" s="42">
        <v>1</v>
      </c>
      <c r="I119" s="41"/>
      <c r="J119" s="41"/>
      <c r="K119" s="41"/>
      <c r="L119" s="41"/>
      <c r="M119" s="42"/>
      <c r="N119" s="41"/>
      <c r="O119" s="41"/>
      <c r="P119" s="41"/>
      <c r="Q119" s="41"/>
      <c r="R119" s="42"/>
      <c r="S119" s="41"/>
      <c r="T119" s="41"/>
      <c r="U119" s="41"/>
      <c r="V119" s="41"/>
      <c r="W119" s="42"/>
      <c r="X119" s="41"/>
      <c r="Y119" s="41"/>
      <c r="Z119" s="41"/>
      <c r="AA119" s="41"/>
      <c r="AB119" s="42"/>
      <c r="AC119" s="41"/>
      <c r="AD119" s="41"/>
      <c r="AE119" s="41"/>
      <c r="AF119" s="41"/>
      <c r="AG119" s="42"/>
      <c r="AH119" s="41"/>
      <c r="AI119" s="41"/>
      <c r="AJ119" s="41"/>
      <c r="AK119" s="41">
        <v>1</v>
      </c>
      <c r="AL119" s="42">
        <v>1</v>
      </c>
      <c r="AM119" s="41"/>
      <c r="AN119" s="41"/>
      <c r="AO119" s="41"/>
      <c r="AP119" s="41"/>
      <c r="AQ119" s="42"/>
      <c r="AR119" s="41"/>
      <c r="AS119" s="41"/>
      <c r="AT119" s="41"/>
      <c r="AU119" s="41"/>
      <c r="AV119" s="42"/>
      <c r="AW119" s="41"/>
      <c r="AX119" s="41"/>
      <c r="AY119" s="41"/>
      <c r="AZ119" s="41"/>
      <c r="BA119" s="42"/>
      <c r="BB119" s="41"/>
      <c r="BC119" s="41"/>
      <c r="BD119" s="41"/>
      <c r="BE119" s="41"/>
      <c r="BF119" s="42"/>
      <c r="BG119" s="41"/>
      <c r="BH119" s="41"/>
      <c r="BI119" s="41"/>
      <c r="BJ119" s="41"/>
      <c r="BK119" s="42"/>
      <c r="BL119" s="41"/>
      <c r="BM119" s="41"/>
      <c r="BN119" s="41"/>
      <c r="BO119" s="41"/>
      <c r="BP119" s="42"/>
    </row>
    <row r="120" spans="1:68" x14ac:dyDescent="0.25">
      <c r="A120" s="40">
        <v>118</v>
      </c>
      <c r="B120" s="44" t="s">
        <v>2332</v>
      </c>
      <c r="C120" s="46">
        <v>2</v>
      </c>
      <c r="D120" s="41"/>
      <c r="E120" s="41"/>
      <c r="F120" s="41"/>
      <c r="G120" s="41"/>
      <c r="H120" s="42"/>
      <c r="I120" s="41"/>
      <c r="J120" s="41"/>
      <c r="K120" s="41"/>
      <c r="L120" s="41"/>
      <c r="M120" s="42"/>
      <c r="N120" s="41"/>
      <c r="O120" s="41"/>
      <c r="P120" s="41"/>
      <c r="Q120" s="41"/>
      <c r="R120" s="42"/>
      <c r="S120" s="41"/>
      <c r="T120" s="41"/>
      <c r="U120" s="41"/>
      <c r="V120" s="41"/>
      <c r="W120" s="42"/>
      <c r="X120" s="41"/>
      <c r="Y120" s="41"/>
      <c r="Z120" s="41"/>
      <c r="AA120" s="41"/>
      <c r="AB120" s="42"/>
      <c r="AC120" s="41"/>
      <c r="AD120" s="41"/>
      <c r="AE120" s="41"/>
      <c r="AF120" s="41"/>
      <c r="AG120" s="42"/>
      <c r="AH120" s="41"/>
      <c r="AI120" s="41"/>
      <c r="AJ120" s="41"/>
      <c r="AK120" s="41"/>
      <c r="AL120" s="42"/>
      <c r="AM120" s="41"/>
      <c r="AN120" s="41"/>
      <c r="AO120" s="41"/>
      <c r="AP120" s="41"/>
      <c r="AQ120" s="42"/>
      <c r="AR120" s="41"/>
      <c r="AS120" s="41"/>
      <c r="AT120" s="41">
        <v>1</v>
      </c>
      <c r="AU120" s="41">
        <v>1</v>
      </c>
      <c r="AV120" s="42">
        <v>2</v>
      </c>
      <c r="AW120" s="41"/>
      <c r="AX120" s="41"/>
      <c r="AY120" s="41"/>
      <c r="AZ120" s="41"/>
      <c r="BA120" s="42"/>
      <c r="BB120" s="41"/>
      <c r="BC120" s="41"/>
      <c r="BD120" s="41"/>
      <c r="BE120" s="41"/>
      <c r="BF120" s="42"/>
      <c r="BG120" s="41"/>
      <c r="BH120" s="41"/>
      <c r="BI120" s="41"/>
      <c r="BJ120" s="41"/>
      <c r="BK120" s="42"/>
      <c r="BL120" s="41"/>
      <c r="BM120" s="41"/>
      <c r="BN120" s="41"/>
      <c r="BO120" s="41"/>
      <c r="BP120" s="42"/>
    </row>
    <row r="121" spans="1:68" x14ac:dyDescent="0.25">
      <c r="A121" s="40">
        <v>119</v>
      </c>
      <c r="B121" s="44" t="s">
        <v>868</v>
      </c>
      <c r="C121" s="46">
        <v>2</v>
      </c>
      <c r="D121" s="41"/>
      <c r="E121" s="41"/>
      <c r="F121" s="41"/>
      <c r="G121" s="41"/>
      <c r="H121" s="42"/>
      <c r="I121" s="41"/>
      <c r="J121" s="41"/>
      <c r="K121" s="41"/>
      <c r="L121" s="41"/>
      <c r="M121" s="42"/>
      <c r="N121" s="41"/>
      <c r="O121" s="41">
        <v>1</v>
      </c>
      <c r="P121" s="41"/>
      <c r="Q121" s="41">
        <v>1</v>
      </c>
      <c r="R121" s="42">
        <v>2</v>
      </c>
      <c r="S121" s="41"/>
      <c r="T121" s="41"/>
      <c r="U121" s="41"/>
      <c r="V121" s="41"/>
      <c r="W121" s="42"/>
      <c r="X121" s="41"/>
      <c r="Y121" s="41"/>
      <c r="Z121" s="41"/>
      <c r="AA121" s="41"/>
      <c r="AB121" s="42"/>
      <c r="AC121" s="41"/>
      <c r="AD121" s="41"/>
      <c r="AE121" s="41"/>
      <c r="AF121" s="41"/>
      <c r="AG121" s="42"/>
      <c r="AH121" s="41"/>
      <c r="AI121" s="41"/>
      <c r="AJ121" s="41"/>
      <c r="AK121" s="41"/>
      <c r="AL121" s="42"/>
      <c r="AM121" s="41"/>
      <c r="AN121" s="41"/>
      <c r="AO121" s="41"/>
      <c r="AP121" s="41"/>
      <c r="AQ121" s="42"/>
      <c r="AR121" s="41"/>
      <c r="AS121" s="41"/>
      <c r="AT121" s="41"/>
      <c r="AU121" s="41"/>
      <c r="AV121" s="42"/>
      <c r="AW121" s="41"/>
      <c r="AX121" s="41"/>
      <c r="AY121" s="41"/>
      <c r="AZ121" s="41"/>
      <c r="BA121" s="42"/>
      <c r="BB121" s="41"/>
      <c r="BC121" s="41"/>
      <c r="BD121" s="41"/>
      <c r="BE121" s="41"/>
      <c r="BF121" s="42"/>
      <c r="BG121" s="41"/>
      <c r="BH121" s="41"/>
      <c r="BI121" s="41"/>
      <c r="BJ121" s="41"/>
      <c r="BK121" s="42"/>
      <c r="BL121" s="41"/>
      <c r="BM121" s="41"/>
      <c r="BN121" s="41"/>
      <c r="BO121" s="41"/>
      <c r="BP121" s="42"/>
    </row>
    <row r="122" spans="1:68" x14ac:dyDescent="0.25">
      <c r="A122" s="40">
        <v>120</v>
      </c>
      <c r="B122" s="44" t="s">
        <v>617</v>
      </c>
      <c r="C122" s="46">
        <v>2</v>
      </c>
      <c r="D122" s="41"/>
      <c r="E122" s="41"/>
      <c r="F122" s="41"/>
      <c r="G122" s="41"/>
      <c r="H122" s="42"/>
      <c r="I122" s="41"/>
      <c r="J122" s="41"/>
      <c r="K122" s="41">
        <v>1</v>
      </c>
      <c r="L122" s="41">
        <v>1</v>
      </c>
      <c r="M122" s="42">
        <v>2</v>
      </c>
      <c r="N122" s="41"/>
      <c r="O122" s="41"/>
      <c r="P122" s="41"/>
      <c r="Q122" s="41"/>
      <c r="R122" s="42"/>
      <c r="S122" s="41"/>
      <c r="T122" s="41"/>
      <c r="U122" s="41"/>
      <c r="V122" s="41"/>
      <c r="W122" s="42"/>
      <c r="X122" s="41"/>
      <c r="Y122" s="41"/>
      <c r="Z122" s="41"/>
      <c r="AA122" s="41"/>
      <c r="AB122" s="42"/>
      <c r="AC122" s="41"/>
      <c r="AD122" s="41"/>
      <c r="AE122" s="41"/>
      <c r="AF122" s="41"/>
      <c r="AG122" s="42"/>
      <c r="AH122" s="41"/>
      <c r="AI122" s="41"/>
      <c r="AJ122" s="41"/>
      <c r="AK122" s="41"/>
      <c r="AL122" s="42"/>
      <c r="AM122" s="41"/>
      <c r="AN122" s="41"/>
      <c r="AO122" s="41"/>
      <c r="AP122" s="41"/>
      <c r="AQ122" s="42"/>
      <c r="AR122" s="41"/>
      <c r="AS122" s="41"/>
      <c r="AT122" s="41"/>
      <c r="AU122" s="41"/>
      <c r="AV122" s="42"/>
      <c r="AW122" s="41"/>
      <c r="AX122" s="41"/>
      <c r="AY122" s="41"/>
      <c r="AZ122" s="41"/>
      <c r="BA122" s="42"/>
      <c r="BB122" s="41"/>
      <c r="BC122" s="41"/>
      <c r="BD122" s="41"/>
      <c r="BE122" s="41"/>
      <c r="BF122" s="42"/>
      <c r="BG122" s="41"/>
      <c r="BH122" s="41"/>
      <c r="BI122" s="41"/>
      <c r="BJ122" s="41"/>
      <c r="BK122" s="42"/>
      <c r="BL122" s="41"/>
      <c r="BM122" s="41"/>
      <c r="BN122" s="41"/>
      <c r="BO122" s="41"/>
      <c r="BP122" s="42"/>
    </row>
    <row r="123" spans="1:68" x14ac:dyDescent="0.25">
      <c r="A123" s="40">
        <v>121</v>
      </c>
      <c r="B123" s="44" t="s">
        <v>1894</v>
      </c>
      <c r="C123" s="46">
        <v>2</v>
      </c>
      <c r="D123" s="41"/>
      <c r="E123" s="41"/>
      <c r="F123" s="41"/>
      <c r="G123" s="41"/>
      <c r="H123" s="42"/>
      <c r="I123" s="41"/>
      <c r="J123" s="41"/>
      <c r="K123" s="41"/>
      <c r="L123" s="41"/>
      <c r="M123" s="42"/>
      <c r="N123" s="41"/>
      <c r="O123" s="41"/>
      <c r="P123" s="41"/>
      <c r="Q123" s="41"/>
      <c r="R123" s="42"/>
      <c r="S123" s="41"/>
      <c r="T123" s="41"/>
      <c r="U123" s="41"/>
      <c r="V123" s="41"/>
      <c r="W123" s="42"/>
      <c r="X123" s="41"/>
      <c r="Y123" s="41"/>
      <c r="Z123" s="41"/>
      <c r="AA123" s="41"/>
      <c r="AB123" s="42"/>
      <c r="AC123" s="41"/>
      <c r="AD123" s="41"/>
      <c r="AE123" s="41"/>
      <c r="AF123" s="41"/>
      <c r="AG123" s="42"/>
      <c r="AH123" s="41"/>
      <c r="AI123" s="41"/>
      <c r="AJ123" s="41"/>
      <c r="AK123" s="41">
        <v>1</v>
      </c>
      <c r="AL123" s="42">
        <v>1</v>
      </c>
      <c r="AM123" s="41"/>
      <c r="AN123" s="41"/>
      <c r="AO123" s="41"/>
      <c r="AP123" s="41"/>
      <c r="AQ123" s="42"/>
      <c r="AR123" s="41"/>
      <c r="AS123" s="41"/>
      <c r="AT123" s="41"/>
      <c r="AU123" s="41">
        <v>1</v>
      </c>
      <c r="AV123" s="42">
        <v>1</v>
      </c>
      <c r="AW123" s="41"/>
      <c r="AX123" s="41"/>
      <c r="AY123" s="41"/>
      <c r="AZ123" s="41"/>
      <c r="BA123" s="42"/>
      <c r="BB123" s="41"/>
      <c r="BC123" s="41"/>
      <c r="BD123" s="41"/>
      <c r="BE123" s="41"/>
      <c r="BF123" s="42"/>
      <c r="BG123" s="41"/>
      <c r="BH123" s="41"/>
      <c r="BI123" s="41"/>
      <c r="BJ123" s="41"/>
      <c r="BK123" s="42"/>
      <c r="BL123" s="41"/>
      <c r="BM123" s="41"/>
      <c r="BN123" s="41"/>
      <c r="BO123" s="41"/>
      <c r="BP123" s="42"/>
    </row>
    <row r="124" spans="1:68" x14ac:dyDescent="0.25">
      <c r="A124" s="40">
        <v>122</v>
      </c>
      <c r="B124" s="44" t="s">
        <v>775</v>
      </c>
      <c r="C124" s="46">
        <v>2</v>
      </c>
      <c r="D124" s="41"/>
      <c r="E124" s="41"/>
      <c r="F124" s="41"/>
      <c r="G124" s="41"/>
      <c r="H124" s="42"/>
      <c r="I124" s="41"/>
      <c r="J124" s="41"/>
      <c r="K124" s="41"/>
      <c r="L124" s="41">
        <v>1</v>
      </c>
      <c r="M124" s="42">
        <v>1</v>
      </c>
      <c r="N124" s="41"/>
      <c r="O124" s="41"/>
      <c r="P124" s="41"/>
      <c r="Q124" s="41"/>
      <c r="R124" s="42"/>
      <c r="S124" s="41"/>
      <c r="T124" s="41"/>
      <c r="U124" s="41"/>
      <c r="V124" s="41">
        <v>1</v>
      </c>
      <c r="W124" s="42">
        <v>1</v>
      </c>
      <c r="X124" s="41"/>
      <c r="Y124" s="41"/>
      <c r="Z124" s="41"/>
      <c r="AA124" s="41"/>
      <c r="AB124" s="42"/>
      <c r="AC124" s="41"/>
      <c r="AD124" s="41"/>
      <c r="AE124" s="41"/>
      <c r="AF124" s="41"/>
      <c r="AG124" s="42"/>
      <c r="AH124" s="41"/>
      <c r="AI124" s="41"/>
      <c r="AJ124" s="41"/>
      <c r="AK124" s="41"/>
      <c r="AL124" s="42"/>
      <c r="AM124" s="41"/>
      <c r="AN124" s="41"/>
      <c r="AO124" s="41"/>
      <c r="AP124" s="41"/>
      <c r="AQ124" s="42"/>
      <c r="AR124" s="41"/>
      <c r="AS124" s="41"/>
      <c r="AT124" s="41"/>
      <c r="AU124" s="41"/>
      <c r="AV124" s="42"/>
      <c r="AW124" s="41"/>
      <c r="AX124" s="41"/>
      <c r="AY124" s="41"/>
      <c r="AZ124" s="41"/>
      <c r="BA124" s="42"/>
      <c r="BB124" s="41"/>
      <c r="BC124" s="41"/>
      <c r="BD124" s="41"/>
      <c r="BE124" s="41"/>
      <c r="BF124" s="42"/>
      <c r="BG124" s="41"/>
      <c r="BH124" s="41"/>
      <c r="BI124" s="41"/>
      <c r="BJ124" s="41"/>
      <c r="BK124" s="42"/>
      <c r="BL124" s="41"/>
      <c r="BM124" s="41"/>
      <c r="BN124" s="41"/>
      <c r="BO124" s="41"/>
      <c r="BP124" s="42"/>
    </row>
    <row r="125" spans="1:68" x14ac:dyDescent="0.25">
      <c r="A125" s="40">
        <v>123</v>
      </c>
      <c r="B125" s="44" t="s">
        <v>2438</v>
      </c>
      <c r="C125" s="46">
        <v>1</v>
      </c>
      <c r="D125" s="41"/>
      <c r="E125" s="41"/>
      <c r="F125" s="41"/>
      <c r="G125" s="41"/>
      <c r="H125" s="42"/>
      <c r="I125" s="41"/>
      <c r="J125" s="41"/>
      <c r="K125" s="41"/>
      <c r="L125" s="41"/>
      <c r="M125" s="42"/>
      <c r="N125" s="41"/>
      <c r="O125" s="41"/>
      <c r="P125" s="41"/>
      <c r="Q125" s="41"/>
      <c r="R125" s="42"/>
      <c r="S125" s="41"/>
      <c r="T125" s="41"/>
      <c r="U125" s="41"/>
      <c r="V125" s="41"/>
      <c r="W125" s="42"/>
      <c r="X125" s="41"/>
      <c r="Y125" s="41"/>
      <c r="Z125" s="41"/>
      <c r="AA125" s="41"/>
      <c r="AB125" s="42"/>
      <c r="AC125" s="41"/>
      <c r="AD125" s="41"/>
      <c r="AE125" s="41"/>
      <c r="AF125" s="41"/>
      <c r="AG125" s="42"/>
      <c r="AH125" s="41"/>
      <c r="AI125" s="41"/>
      <c r="AJ125" s="41"/>
      <c r="AK125" s="41"/>
      <c r="AL125" s="42"/>
      <c r="AM125" s="41"/>
      <c r="AN125" s="41"/>
      <c r="AO125" s="41"/>
      <c r="AP125" s="41"/>
      <c r="AQ125" s="42"/>
      <c r="AR125" s="41"/>
      <c r="AS125" s="41"/>
      <c r="AT125" s="41"/>
      <c r="AU125" s="41">
        <v>1</v>
      </c>
      <c r="AV125" s="42">
        <v>1</v>
      </c>
      <c r="AW125" s="41"/>
      <c r="AX125" s="41"/>
      <c r="AY125" s="41"/>
      <c r="AZ125" s="41"/>
      <c r="BA125" s="42"/>
      <c r="BB125" s="41"/>
      <c r="BC125" s="41"/>
      <c r="BD125" s="41"/>
      <c r="BE125" s="41"/>
      <c r="BF125" s="42"/>
      <c r="BG125" s="41"/>
      <c r="BH125" s="41"/>
      <c r="BI125" s="41"/>
      <c r="BJ125" s="41"/>
      <c r="BK125" s="42"/>
      <c r="BL125" s="41"/>
      <c r="BM125" s="41"/>
      <c r="BN125" s="41"/>
      <c r="BO125" s="41"/>
      <c r="BP125" s="42"/>
    </row>
    <row r="126" spans="1:68" x14ac:dyDescent="0.25">
      <c r="A126" s="40">
        <v>124</v>
      </c>
      <c r="B126" s="44" t="s">
        <v>1525</v>
      </c>
      <c r="C126" s="46">
        <v>1</v>
      </c>
      <c r="D126" s="41"/>
      <c r="E126" s="41"/>
      <c r="F126" s="41"/>
      <c r="G126" s="41"/>
      <c r="H126" s="42"/>
      <c r="I126" s="41"/>
      <c r="J126" s="41"/>
      <c r="K126" s="41"/>
      <c r="L126" s="41"/>
      <c r="M126" s="42"/>
      <c r="N126" s="41"/>
      <c r="O126" s="41"/>
      <c r="P126" s="41"/>
      <c r="Q126" s="41"/>
      <c r="R126" s="42"/>
      <c r="S126" s="41"/>
      <c r="T126" s="41"/>
      <c r="U126" s="41"/>
      <c r="V126" s="41"/>
      <c r="W126" s="42"/>
      <c r="X126" s="41"/>
      <c r="Y126" s="41"/>
      <c r="Z126" s="41"/>
      <c r="AA126" s="41"/>
      <c r="AB126" s="42"/>
      <c r="AC126" s="41"/>
      <c r="AD126" s="41">
        <v>1</v>
      </c>
      <c r="AE126" s="41"/>
      <c r="AF126" s="41"/>
      <c r="AG126" s="42">
        <v>1</v>
      </c>
      <c r="AH126" s="41"/>
      <c r="AI126" s="41"/>
      <c r="AJ126" s="41"/>
      <c r="AK126" s="41"/>
      <c r="AL126" s="42"/>
      <c r="AM126" s="41"/>
      <c r="AN126" s="41"/>
      <c r="AO126" s="41"/>
      <c r="AP126" s="41"/>
      <c r="AQ126" s="42"/>
      <c r="AR126" s="41"/>
      <c r="AS126" s="41"/>
      <c r="AT126" s="41"/>
      <c r="AU126" s="41"/>
      <c r="AV126" s="42"/>
      <c r="AW126" s="41"/>
      <c r="AX126" s="41"/>
      <c r="AY126" s="41"/>
      <c r="AZ126" s="41"/>
      <c r="BA126" s="42"/>
      <c r="BB126" s="41"/>
      <c r="BC126" s="41"/>
      <c r="BD126" s="41"/>
      <c r="BE126" s="41"/>
      <c r="BF126" s="42"/>
      <c r="BG126" s="41"/>
      <c r="BH126" s="41"/>
      <c r="BI126" s="41"/>
      <c r="BJ126" s="41"/>
      <c r="BK126" s="42"/>
      <c r="BL126" s="41"/>
      <c r="BM126" s="41"/>
      <c r="BN126" s="41"/>
      <c r="BO126" s="41"/>
      <c r="BP126" s="42"/>
    </row>
    <row r="127" spans="1:68" x14ac:dyDescent="0.25">
      <c r="A127" s="40">
        <v>125</v>
      </c>
      <c r="B127" s="44" t="s">
        <v>1676</v>
      </c>
      <c r="C127" s="46">
        <v>1</v>
      </c>
      <c r="D127" s="41"/>
      <c r="E127" s="41"/>
      <c r="F127" s="41"/>
      <c r="G127" s="41"/>
      <c r="H127" s="42"/>
      <c r="I127" s="41"/>
      <c r="J127" s="41"/>
      <c r="K127" s="41"/>
      <c r="L127" s="41"/>
      <c r="M127" s="42"/>
      <c r="N127" s="41"/>
      <c r="O127" s="41"/>
      <c r="P127" s="41"/>
      <c r="Q127" s="41"/>
      <c r="R127" s="42"/>
      <c r="S127" s="41"/>
      <c r="T127" s="41"/>
      <c r="U127" s="41"/>
      <c r="V127" s="41"/>
      <c r="W127" s="42"/>
      <c r="X127" s="41"/>
      <c r="Y127" s="41"/>
      <c r="Z127" s="41"/>
      <c r="AA127" s="41"/>
      <c r="AB127" s="42"/>
      <c r="AC127" s="41"/>
      <c r="AD127" s="41"/>
      <c r="AE127" s="41"/>
      <c r="AF127" s="41">
        <v>1</v>
      </c>
      <c r="AG127" s="42">
        <v>1</v>
      </c>
      <c r="AH127" s="41"/>
      <c r="AI127" s="41"/>
      <c r="AJ127" s="41"/>
      <c r="AK127" s="41"/>
      <c r="AL127" s="42"/>
      <c r="AM127" s="41"/>
      <c r="AN127" s="41"/>
      <c r="AO127" s="41"/>
      <c r="AP127" s="41"/>
      <c r="AQ127" s="42"/>
      <c r="AR127" s="41"/>
      <c r="AS127" s="41"/>
      <c r="AT127" s="41"/>
      <c r="AU127" s="41"/>
      <c r="AV127" s="42"/>
      <c r="AW127" s="41"/>
      <c r="AX127" s="41"/>
      <c r="AY127" s="41"/>
      <c r="AZ127" s="41"/>
      <c r="BA127" s="42"/>
      <c r="BB127" s="41"/>
      <c r="BC127" s="41"/>
      <c r="BD127" s="41"/>
      <c r="BE127" s="41"/>
      <c r="BF127" s="42"/>
      <c r="BG127" s="41"/>
      <c r="BH127" s="41"/>
      <c r="BI127" s="41"/>
      <c r="BJ127" s="41"/>
      <c r="BK127" s="42"/>
      <c r="BL127" s="41"/>
      <c r="BM127" s="41"/>
      <c r="BN127" s="41"/>
      <c r="BO127" s="41"/>
      <c r="BP127" s="42"/>
    </row>
    <row r="128" spans="1:68" x14ac:dyDescent="0.25">
      <c r="A128" s="40">
        <v>126</v>
      </c>
      <c r="B128" s="44" t="s">
        <v>2424</v>
      </c>
      <c r="C128" s="46">
        <v>1</v>
      </c>
      <c r="D128" s="41"/>
      <c r="E128" s="41"/>
      <c r="F128" s="41"/>
      <c r="G128" s="41"/>
      <c r="H128" s="42"/>
      <c r="I128" s="41"/>
      <c r="J128" s="41"/>
      <c r="K128" s="41"/>
      <c r="L128" s="41"/>
      <c r="M128" s="42"/>
      <c r="N128" s="41"/>
      <c r="O128" s="41"/>
      <c r="P128" s="41"/>
      <c r="Q128" s="41"/>
      <c r="R128" s="42"/>
      <c r="S128" s="41"/>
      <c r="T128" s="41"/>
      <c r="U128" s="41"/>
      <c r="V128" s="41"/>
      <c r="W128" s="42"/>
      <c r="X128" s="41"/>
      <c r="Y128" s="41"/>
      <c r="Z128" s="41"/>
      <c r="AA128" s="41"/>
      <c r="AB128" s="42"/>
      <c r="AC128" s="41"/>
      <c r="AD128" s="41"/>
      <c r="AE128" s="41"/>
      <c r="AF128" s="41"/>
      <c r="AG128" s="42"/>
      <c r="AH128" s="41"/>
      <c r="AI128" s="41"/>
      <c r="AJ128" s="41"/>
      <c r="AK128" s="41"/>
      <c r="AL128" s="42"/>
      <c r="AM128" s="41"/>
      <c r="AN128" s="41"/>
      <c r="AO128" s="41"/>
      <c r="AP128" s="41"/>
      <c r="AQ128" s="42"/>
      <c r="AR128" s="41"/>
      <c r="AS128" s="41"/>
      <c r="AT128" s="41"/>
      <c r="AU128" s="41">
        <v>1</v>
      </c>
      <c r="AV128" s="42">
        <v>1</v>
      </c>
      <c r="AW128" s="41"/>
      <c r="AX128" s="41"/>
      <c r="AY128" s="41"/>
      <c r="AZ128" s="41"/>
      <c r="BA128" s="42"/>
      <c r="BB128" s="41"/>
      <c r="BC128" s="41"/>
      <c r="BD128" s="41"/>
      <c r="BE128" s="41"/>
      <c r="BF128" s="42"/>
      <c r="BG128" s="41"/>
      <c r="BH128" s="41"/>
      <c r="BI128" s="41"/>
      <c r="BJ128" s="41"/>
      <c r="BK128" s="42"/>
      <c r="BL128" s="41"/>
      <c r="BM128" s="41"/>
      <c r="BN128" s="41"/>
      <c r="BO128" s="41"/>
      <c r="BP128" s="42"/>
    </row>
    <row r="129" spans="1:68" x14ac:dyDescent="0.25">
      <c r="A129" s="40">
        <v>127</v>
      </c>
      <c r="B129" s="44" t="s">
        <v>1665</v>
      </c>
      <c r="C129" s="46">
        <v>1</v>
      </c>
      <c r="D129" s="41"/>
      <c r="E129" s="41"/>
      <c r="F129" s="41"/>
      <c r="G129" s="41"/>
      <c r="H129" s="42"/>
      <c r="I129" s="41"/>
      <c r="J129" s="41"/>
      <c r="K129" s="41"/>
      <c r="L129" s="41"/>
      <c r="M129" s="42"/>
      <c r="N129" s="41"/>
      <c r="O129" s="41"/>
      <c r="P129" s="41"/>
      <c r="Q129" s="41"/>
      <c r="R129" s="42"/>
      <c r="S129" s="41"/>
      <c r="T129" s="41"/>
      <c r="U129" s="41"/>
      <c r="V129" s="41"/>
      <c r="W129" s="42"/>
      <c r="X129" s="41"/>
      <c r="Y129" s="41"/>
      <c r="Z129" s="41"/>
      <c r="AA129" s="41"/>
      <c r="AB129" s="42"/>
      <c r="AC129" s="41"/>
      <c r="AD129" s="41"/>
      <c r="AE129" s="41"/>
      <c r="AF129" s="41">
        <v>1</v>
      </c>
      <c r="AG129" s="42">
        <v>1</v>
      </c>
      <c r="AH129" s="41"/>
      <c r="AI129" s="41"/>
      <c r="AJ129" s="41"/>
      <c r="AK129" s="41"/>
      <c r="AL129" s="42"/>
      <c r="AM129" s="41"/>
      <c r="AN129" s="41"/>
      <c r="AO129" s="41"/>
      <c r="AP129" s="41"/>
      <c r="AQ129" s="42"/>
      <c r="AR129" s="41"/>
      <c r="AS129" s="41"/>
      <c r="AT129" s="41"/>
      <c r="AU129" s="41"/>
      <c r="AV129" s="42"/>
      <c r="AW129" s="41"/>
      <c r="AX129" s="41"/>
      <c r="AY129" s="41"/>
      <c r="AZ129" s="41"/>
      <c r="BA129" s="42"/>
      <c r="BB129" s="41"/>
      <c r="BC129" s="41"/>
      <c r="BD129" s="41"/>
      <c r="BE129" s="41"/>
      <c r="BF129" s="42"/>
      <c r="BG129" s="41"/>
      <c r="BH129" s="41"/>
      <c r="BI129" s="41"/>
      <c r="BJ129" s="41"/>
      <c r="BK129" s="42"/>
      <c r="BL129" s="41"/>
      <c r="BM129" s="41"/>
      <c r="BN129" s="41"/>
      <c r="BO129" s="41"/>
      <c r="BP129" s="42"/>
    </row>
    <row r="130" spans="1:68" x14ac:dyDescent="0.25">
      <c r="A130" s="40">
        <v>128</v>
      </c>
      <c r="B130" s="44" t="s">
        <v>1809</v>
      </c>
      <c r="C130" s="46">
        <v>1</v>
      </c>
      <c r="D130" s="41"/>
      <c r="E130" s="41"/>
      <c r="F130" s="41"/>
      <c r="G130" s="41"/>
      <c r="H130" s="42"/>
      <c r="I130" s="41"/>
      <c r="J130" s="41"/>
      <c r="K130" s="41"/>
      <c r="L130" s="41"/>
      <c r="M130" s="42"/>
      <c r="N130" s="41"/>
      <c r="O130" s="41"/>
      <c r="P130" s="41"/>
      <c r="Q130" s="41"/>
      <c r="R130" s="42"/>
      <c r="S130" s="41"/>
      <c r="T130" s="41"/>
      <c r="U130" s="41"/>
      <c r="V130" s="41"/>
      <c r="W130" s="42"/>
      <c r="X130" s="41"/>
      <c r="Y130" s="41"/>
      <c r="Z130" s="41"/>
      <c r="AA130" s="41"/>
      <c r="AB130" s="42"/>
      <c r="AC130" s="41"/>
      <c r="AD130" s="41"/>
      <c r="AE130" s="41"/>
      <c r="AF130" s="41"/>
      <c r="AG130" s="42"/>
      <c r="AH130" s="41"/>
      <c r="AI130" s="41"/>
      <c r="AJ130" s="41">
        <v>1</v>
      </c>
      <c r="AK130" s="41"/>
      <c r="AL130" s="42">
        <v>1</v>
      </c>
      <c r="AM130" s="41"/>
      <c r="AN130" s="41"/>
      <c r="AO130" s="41"/>
      <c r="AP130" s="41"/>
      <c r="AQ130" s="42"/>
      <c r="AR130" s="41"/>
      <c r="AS130" s="41"/>
      <c r="AT130" s="41"/>
      <c r="AU130" s="41"/>
      <c r="AV130" s="42"/>
      <c r="AW130" s="41"/>
      <c r="AX130" s="41"/>
      <c r="AY130" s="41"/>
      <c r="AZ130" s="41"/>
      <c r="BA130" s="42"/>
      <c r="BB130" s="41"/>
      <c r="BC130" s="41"/>
      <c r="BD130" s="41"/>
      <c r="BE130" s="41"/>
      <c r="BF130" s="42"/>
      <c r="BG130" s="41"/>
      <c r="BH130" s="41"/>
      <c r="BI130" s="41"/>
      <c r="BJ130" s="41"/>
      <c r="BK130" s="42"/>
      <c r="BL130" s="41"/>
      <c r="BM130" s="41"/>
      <c r="BN130" s="41"/>
      <c r="BO130" s="41"/>
      <c r="BP130" s="42"/>
    </row>
    <row r="131" spans="1:68" x14ac:dyDescent="0.25">
      <c r="A131" s="40">
        <v>129</v>
      </c>
      <c r="B131" s="44" t="s">
        <v>610</v>
      </c>
      <c r="C131" s="46">
        <v>1</v>
      </c>
      <c r="D131" s="41"/>
      <c r="E131" s="41"/>
      <c r="F131" s="41"/>
      <c r="G131" s="41"/>
      <c r="H131" s="42"/>
      <c r="I131" s="41"/>
      <c r="J131" s="41"/>
      <c r="K131" s="41">
        <v>1</v>
      </c>
      <c r="L131" s="41"/>
      <c r="M131" s="42">
        <v>1</v>
      </c>
      <c r="N131" s="41"/>
      <c r="O131" s="41"/>
      <c r="P131" s="41"/>
      <c r="Q131" s="41"/>
      <c r="R131" s="42"/>
      <c r="S131" s="41"/>
      <c r="T131" s="41"/>
      <c r="U131" s="41"/>
      <c r="V131" s="41"/>
      <c r="W131" s="42"/>
      <c r="X131" s="41"/>
      <c r="Y131" s="41"/>
      <c r="Z131" s="41"/>
      <c r="AA131" s="41"/>
      <c r="AB131" s="42"/>
      <c r="AC131" s="41"/>
      <c r="AD131" s="41"/>
      <c r="AE131" s="41"/>
      <c r="AF131" s="41"/>
      <c r="AG131" s="42"/>
      <c r="AH131" s="41"/>
      <c r="AI131" s="41"/>
      <c r="AJ131" s="41"/>
      <c r="AK131" s="41"/>
      <c r="AL131" s="42"/>
      <c r="AM131" s="41"/>
      <c r="AN131" s="41"/>
      <c r="AO131" s="41"/>
      <c r="AP131" s="41"/>
      <c r="AQ131" s="42"/>
      <c r="AR131" s="41"/>
      <c r="AS131" s="41"/>
      <c r="AT131" s="41"/>
      <c r="AU131" s="41"/>
      <c r="AV131" s="42"/>
      <c r="AW131" s="41"/>
      <c r="AX131" s="41"/>
      <c r="AY131" s="41"/>
      <c r="AZ131" s="41"/>
      <c r="BA131" s="42"/>
      <c r="BB131" s="41"/>
      <c r="BC131" s="41"/>
      <c r="BD131" s="41"/>
      <c r="BE131" s="41"/>
      <c r="BF131" s="42"/>
      <c r="BG131" s="41"/>
      <c r="BH131" s="41"/>
      <c r="BI131" s="41"/>
      <c r="BJ131" s="41"/>
      <c r="BK131" s="42"/>
      <c r="BL131" s="41"/>
      <c r="BM131" s="41"/>
      <c r="BN131" s="41"/>
      <c r="BO131" s="41"/>
      <c r="BP131" s="42"/>
    </row>
    <row r="132" spans="1:68" x14ac:dyDescent="0.25">
      <c r="A132" s="40">
        <v>130</v>
      </c>
      <c r="B132" s="44" t="s">
        <v>1630</v>
      </c>
      <c r="C132" s="46">
        <v>1</v>
      </c>
      <c r="D132" s="41"/>
      <c r="E132" s="41"/>
      <c r="F132" s="41"/>
      <c r="G132" s="41"/>
      <c r="H132" s="42"/>
      <c r="I132" s="41"/>
      <c r="J132" s="41"/>
      <c r="K132" s="41"/>
      <c r="L132" s="41"/>
      <c r="M132" s="42"/>
      <c r="N132" s="41"/>
      <c r="O132" s="41"/>
      <c r="P132" s="41"/>
      <c r="Q132" s="41"/>
      <c r="R132" s="42"/>
      <c r="S132" s="41"/>
      <c r="T132" s="41"/>
      <c r="U132" s="41"/>
      <c r="V132" s="41"/>
      <c r="W132" s="42"/>
      <c r="X132" s="41"/>
      <c r="Y132" s="41"/>
      <c r="Z132" s="41"/>
      <c r="AA132" s="41"/>
      <c r="AB132" s="42"/>
      <c r="AC132" s="41"/>
      <c r="AD132" s="41"/>
      <c r="AE132" s="41">
        <v>1</v>
      </c>
      <c r="AF132" s="41"/>
      <c r="AG132" s="42">
        <v>1</v>
      </c>
      <c r="AH132" s="41"/>
      <c r="AI132" s="41"/>
      <c r="AJ132" s="41"/>
      <c r="AK132" s="41"/>
      <c r="AL132" s="42"/>
      <c r="AM132" s="41"/>
      <c r="AN132" s="41"/>
      <c r="AO132" s="41"/>
      <c r="AP132" s="41"/>
      <c r="AQ132" s="42"/>
      <c r="AR132" s="41"/>
      <c r="AS132" s="41"/>
      <c r="AT132" s="41"/>
      <c r="AU132" s="41"/>
      <c r="AV132" s="42"/>
      <c r="AW132" s="41"/>
      <c r="AX132" s="41"/>
      <c r="AY132" s="41"/>
      <c r="AZ132" s="41"/>
      <c r="BA132" s="42"/>
      <c r="BB132" s="41"/>
      <c r="BC132" s="41"/>
      <c r="BD132" s="41"/>
      <c r="BE132" s="41"/>
      <c r="BF132" s="42"/>
      <c r="BG132" s="41"/>
      <c r="BH132" s="41"/>
      <c r="BI132" s="41"/>
      <c r="BJ132" s="41"/>
      <c r="BK132" s="42"/>
      <c r="BL132" s="41"/>
      <c r="BM132" s="41"/>
      <c r="BN132" s="41"/>
      <c r="BO132" s="41"/>
      <c r="BP132" s="42"/>
    </row>
    <row r="133" spans="1:68" x14ac:dyDescent="0.25">
      <c r="A133" s="40">
        <v>131</v>
      </c>
      <c r="B133" s="44" t="s">
        <v>2352</v>
      </c>
      <c r="C133" s="46">
        <v>1</v>
      </c>
      <c r="D133" s="41"/>
      <c r="E133" s="41"/>
      <c r="F133" s="41"/>
      <c r="G133" s="41"/>
      <c r="H133" s="42"/>
      <c r="I133" s="41"/>
      <c r="J133" s="41"/>
      <c r="K133" s="41"/>
      <c r="L133" s="41"/>
      <c r="M133" s="42"/>
      <c r="N133" s="41"/>
      <c r="O133" s="41"/>
      <c r="P133" s="41"/>
      <c r="Q133" s="41"/>
      <c r="R133" s="42"/>
      <c r="S133" s="41"/>
      <c r="T133" s="41"/>
      <c r="U133" s="41"/>
      <c r="V133" s="41"/>
      <c r="W133" s="42"/>
      <c r="X133" s="41"/>
      <c r="Y133" s="41"/>
      <c r="Z133" s="41"/>
      <c r="AA133" s="41"/>
      <c r="AB133" s="42"/>
      <c r="AC133" s="41"/>
      <c r="AD133" s="41"/>
      <c r="AE133" s="41"/>
      <c r="AF133" s="41"/>
      <c r="AG133" s="42"/>
      <c r="AH133" s="41"/>
      <c r="AI133" s="41"/>
      <c r="AJ133" s="41"/>
      <c r="AK133" s="41"/>
      <c r="AL133" s="42"/>
      <c r="AM133" s="41"/>
      <c r="AN133" s="41"/>
      <c r="AO133" s="41"/>
      <c r="AP133" s="41"/>
      <c r="AQ133" s="42"/>
      <c r="AR133" s="41"/>
      <c r="AS133" s="41"/>
      <c r="AT133" s="41">
        <v>1</v>
      </c>
      <c r="AU133" s="41"/>
      <c r="AV133" s="42">
        <v>1</v>
      </c>
      <c r="AW133" s="41"/>
      <c r="AX133" s="41"/>
      <c r="AY133" s="41"/>
      <c r="AZ133" s="41"/>
      <c r="BA133" s="42"/>
      <c r="BB133" s="41"/>
      <c r="BC133" s="41"/>
      <c r="BD133" s="41"/>
      <c r="BE133" s="41"/>
      <c r="BF133" s="42"/>
      <c r="BG133" s="41"/>
      <c r="BH133" s="41"/>
      <c r="BI133" s="41"/>
      <c r="BJ133" s="41"/>
      <c r="BK133" s="42"/>
      <c r="BL133" s="41"/>
      <c r="BM133" s="41"/>
      <c r="BN133" s="41"/>
      <c r="BO133" s="41"/>
      <c r="BP133" s="42"/>
    </row>
    <row r="134" spans="1:68" x14ac:dyDescent="0.25">
      <c r="A134" s="40">
        <v>132</v>
      </c>
      <c r="B134" s="44" t="s">
        <v>422</v>
      </c>
      <c r="C134" s="46">
        <v>1</v>
      </c>
      <c r="D134" s="41"/>
      <c r="E134" s="41"/>
      <c r="F134" s="41"/>
      <c r="G134" s="41">
        <v>1</v>
      </c>
      <c r="H134" s="42">
        <v>1</v>
      </c>
      <c r="I134" s="41"/>
      <c r="J134" s="41"/>
      <c r="K134" s="41"/>
      <c r="L134" s="41"/>
      <c r="M134" s="42"/>
      <c r="N134" s="41"/>
      <c r="O134" s="41"/>
      <c r="P134" s="41"/>
      <c r="Q134" s="41"/>
      <c r="R134" s="42"/>
      <c r="S134" s="41"/>
      <c r="T134" s="41"/>
      <c r="U134" s="41"/>
      <c r="V134" s="41"/>
      <c r="W134" s="42"/>
      <c r="X134" s="41"/>
      <c r="Y134" s="41"/>
      <c r="Z134" s="41"/>
      <c r="AA134" s="41"/>
      <c r="AB134" s="42"/>
      <c r="AC134" s="41"/>
      <c r="AD134" s="41"/>
      <c r="AE134" s="41"/>
      <c r="AF134" s="41"/>
      <c r="AG134" s="42"/>
      <c r="AH134" s="41"/>
      <c r="AI134" s="41"/>
      <c r="AJ134" s="41"/>
      <c r="AK134" s="41"/>
      <c r="AL134" s="42"/>
      <c r="AM134" s="41"/>
      <c r="AN134" s="41"/>
      <c r="AO134" s="41"/>
      <c r="AP134" s="41"/>
      <c r="AQ134" s="42"/>
      <c r="AR134" s="41"/>
      <c r="AS134" s="41"/>
      <c r="AT134" s="41"/>
      <c r="AU134" s="41"/>
      <c r="AV134" s="42"/>
      <c r="AW134" s="41"/>
      <c r="AX134" s="41"/>
      <c r="AY134" s="41"/>
      <c r="AZ134" s="41"/>
      <c r="BA134" s="42"/>
      <c r="BB134" s="41"/>
      <c r="BC134" s="41"/>
      <c r="BD134" s="41"/>
      <c r="BE134" s="41"/>
      <c r="BF134" s="42"/>
      <c r="BG134" s="41"/>
      <c r="BH134" s="41"/>
      <c r="BI134" s="41"/>
      <c r="BJ134" s="41"/>
      <c r="BK134" s="42"/>
      <c r="BL134" s="41"/>
      <c r="BM134" s="41"/>
      <c r="BN134" s="41"/>
      <c r="BO134" s="41"/>
      <c r="BP134" s="42"/>
    </row>
    <row r="135" spans="1:68" x14ac:dyDescent="0.25">
      <c r="A135" s="40">
        <v>133</v>
      </c>
      <c r="B135" s="44" t="s">
        <v>301</v>
      </c>
      <c r="C135" s="46">
        <v>1</v>
      </c>
      <c r="D135" s="41"/>
      <c r="E135" s="41"/>
      <c r="F135" s="41"/>
      <c r="G135" s="41">
        <v>1</v>
      </c>
      <c r="H135" s="42">
        <v>1</v>
      </c>
      <c r="I135" s="41"/>
      <c r="J135" s="41"/>
      <c r="K135" s="41"/>
      <c r="L135" s="41"/>
      <c r="M135" s="42"/>
      <c r="N135" s="41"/>
      <c r="O135" s="41"/>
      <c r="P135" s="41"/>
      <c r="Q135" s="41"/>
      <c r="R135" s="42"/>
      <c r="S135" s="41"/>
      <c r="T135" s="41"/>
      <c r="U135" s="41"/>
      <c r="V135" s="41"/>
      <c r="W135" s="42"/>
      <c r="X135" s="41"/>
      <c r="Y135" s="41"/>
      <c r="Z135" s="41"/>
      <c r="AA135" s="41"/>
      <c r="AB135" s="42"/>
      <c r="AC135" s="41"/>
      <c r="AD135" s="41"/>
      <c r="AE135" s="41"/>
      <c r="AF135" s="41"/>
      <c r="AG135" s="42"/>
      <c r="AH135" s="41"/>
      <c r="AI135" s="41"/>
      <c r="AJ135" s="41"/>
      <c r="AK135" s="41"/>
      <c r="AL135" s="42"/>
      <c r="AM135" s="41"/>
      <c r="AN135" s="41"/>
      <c r="AO135" s="41"/>
      <c r="AP135" s="41"/>
      <c r="AQ135" s="42"/>
      <c r="AR135" s="41"/>
      <c r="AS135" s="41"/>
      <c r="AT135" s="41"/>
      <c r="AU135" s="41"/>
      <c r="AV135" s="42"/>
      <c r="AW135" s="41"/>
      <c r="AX135" s="41"/>
      <c r="AY135" s="41"/>
      <c r="AZ135" s="41"/>
      <c r="BA135" s="42"/>
      <c r="BB135" s="41"/>
      <c r="BC135" s="41"/>
      <c r="BD135" s="41"/>
      <c r="BE135" s="41"/>
      <c r="BF135" s="42"/>
      <c r="BG135" s="41"/>
      <c r="BH135" s="41"/>
      <c r="BI135" s="41"/>
      <c r="BJ135" s="41"/>
      <c r="BK135" s="42"/>
      <c r="BL135" s="41"/>
      <c r="BM135" s="41"/>
      <c r="BN135" s="41"/>
      <c r="BO135" s="41"/>
      <c r="BP135" s="42"/>
    </row>
    <row r="136" spans="1:68" x14ac:dyDescent="0.25">
      <c r="A136" s="40">
        <v>134</v>
      </c>
      <c r="B136" s="44" t="s">
        <v>2459</v>
      </c>
      <c r="C136" s="46">
        <v>1</v>
      </c>
      <c r="D136" s="41"/>
      <c r="E136" s="41"/>
      <c r="F136" s="41"/>
      <c r="G136" s="41"/>
      <c r="H136" s="42"/>
      <c r="I136" s="41"/>
      <c r="J136" s="41"/>
      <c r="K136" s="41"/>
      <c r="L136" s="41"/>
      <c r="M136" s="42"/>
      <c r="N136" s="41"/>
      <c r="O136" s="41"/>
      <c r="P136" s="41"/>
      <c r="Q136" s="41"/>
      <c r="R136" s="42"/>
      <c r="S136" s="41"/>
      <c r="T136" s="41"/>
      <c r="U136" s="41"/>
      <c r="V136" s="41"/>
      <c r="W136" s="42"/>
      <c r="X136" s="41"/>
      <c r="Y136" s="41"/>
      <c r="Z136" s="41"/>
      <c r="AA136" s="41"/>
      <c r="AB136" s="42"/>
      <c r="AC136" s="41"/>
      <c r="AD136" s="41"/>
      <c r="AE136" s="41"/>
      <c r="AF136" s="41"/>
      <c r="AG136" s="42"/>
      <c r="AH136" s="41"/>
      <c r="AI136" s="41"/>
      <c r="AJ136" s="41"/>
      <c r="AK136" s="41"/>
      <c r="AL136" s="42"/>
      <c r="AM136" s="41"/>
      <c r="AN136" s="41"/>
      <c r="AO136" s="41"/>
      <c r="AP136" s="41"/>
      <c r="AQ136" s="42"/>
      <c r="AR136" s="41"/>
      <c r="AS136" s="41"/>
      <c r="AT136" s="41"/>
      <c r="AU136" s="41">
        <v>1</v>
      </c>
      <c r="AV136" s="42">
        <v>1</v>
      </c>
      <c r="AW136" s="41"/>
      <c r="AX136" s="41"/>
      <c r="AY136" s="41"/>
      <c r="AZ136" s="41"/>
      <c r="BA136" s="42"/>
      <c r="BB136" s="41"/>
      <c r="BC136" s="41"/>
      <c r="BD136" s="41"/>
      <c r="BE136" s="41"/>
      <c r="BF136" s="42"/>
      <c r="BG136" s="41"/>
      <c r="BH136" s="41"/>
      <c r="BI136" s="41"/>
      <c r="BJ136" s="41"/>
      <c r="BK136" s="42"/>
      <c r="BL136" s="41"/>
      <c r="BM136" s="41"/>
      <c r="BN136" s="41"/>
      <c r="BO136" s="41"/>
      <c r="BP136" s="42"/>
    </row>
    <row r="137" spans="1:68" x14ac:dyDescent="0.25">
      <c r="A137" s="40">
        <v>135</v>
      </c>
      <c r="B137" s="44" t="s">
        <v>2363</v>
      </c>
      <c r="C137" s="46">
        <v>1</v>
      </c>
      <c r="D137" s="41"/>
      <c r="E137" s="41"/>
      <c r="F137" s="41"/>
      <c r="G137" s="41"/>
      <c r="H137" s="42"/>
      <c r="I137" s="41"/>
      <c r="J137" s="41"/>
      <c r="K137" s="41"/>
      <c r="L137" s="41"/>
      <c r="M137" s="42"/>
      <c r="N137" s="41"/>
      <c r="O137" s="41"/>
      <c r="P137" s="41"/>
      <c r="Q137" s="41"/>
      <c r="R137" s="42"/>
      <c r="S137" s="41"/>
      <c r="T137" s="41"/>
      <c r="U137" s="41"/>
      <c r="V137" s="41"/>
      <c r="W137" s="42"/>
      <c r="X137" s="41"/>
      <c r="Y137" s="41"/>
      <c r="Z137" s="41"/>
      <c r="AA137" s="41"/>
      <c r="AB137" s="42"/>
      <c r="AC137" s="41"/>
      <c r="AD137" s="41"/>
      <c r="AE137" s="41"/>
      <c r="AF137" s="41"/>
      <c r="AG137" s="42"/>
      <c r="AH137" s="41"/>
      <c r="AI137" s="41"/>
      <c r="AJ137" s="41"/>
      <c r="AK137" s="41"/>
      <c r="AL137" s="42"/>
      <c r="AM137" s="41"/>
      <c r="AN137" s="41"/>
      <c r="AO137" s="41"/>
      <c r="AP137" s="41"/>
      <c r="AQ137" s="42"/>
      <c r="AR137" s="41"/>
      <c r="AS137" s="41"/>
      <c r="AT137" s="41">
        <v>1</v>
      </c>
      <c r="AU137" s="41"/>
      <c r="AV137" s="42">
        <v>1</v>
      </c>
      <c r="AW137" s="41"/>
      <c r="AX137" s="41"/>
      <c r="AY137" s="41"/>
      <c r="AZ137" s="41"/>
      <c r="BA137" s="42"/>
      <c r="BB137" s="41"/>
      <c r="BC137" s="41"/>
      <c r="BD137" s="41"/>
      <c r="BE137" s="41"/>
      <c r="BF137" s="42"/>
      <c r="BG137" s="41"/>
      <c r="BH137" s="41"/>
      <c r="BI137" s="41"/>
      <c r="BJ137" s="41"/>
      <c r="BK137" s="42"/>
      <c r="BL137" s="41"/>
      <c r="BM137" s="41"/>
      <c r="BN137" s="41"/>
      <c r="BO137" s="41"/>
      <c r="BP137" s="42"/>
    </row>
    <row r="138" spans="1:68" x14ac:dyDescent="0.25">
      <c r="A138" s="40">
        <v>136</v>
      </c>
      <c r="B138" s="44" t="s">
        <v>1884</v>
      </c>
      <c r="C138" s="46">
        <v>1</v>
      </c>
      <c r="D138" s="41"/>
      <c r="E138" s="41"/>
      <c r="F138" s="41"/>
      <c r="G138" s="41"/>
      <c r="H138" s="42"/>
      <c r="I138" s="41"/>
      <c r="J138" s="41"/>
      <c r="K138" s="41"/>
      <c r="L138" s="41"/>
      <c r="M138" s="42"/>
      <c r="N138" s="41"/>
      <c r="O138" s="41"/>
      <c r="P138" s="41"/>
      <c r="Q138" s="41"/>
      <c r="R138" s="42"/>
      <c r="S138" s="41"/>
      <c r="T138" s="41"/>
      <c r="U138" s="41"/>
      <c r="V138" s="41"/>
      <c r="W138" s="42"/>
      <c r="X138" s="41"/>
      <c r="Y138" s="41"/>
      <c r="Z138" s="41"/>
      <c r="AA138" s="41"/>
      <c r="AB138" s="42"/>
      <c r="AC138" s="41"/>
      <c r="AD138" s="41"/>
      <c r="AE138" s="41"/>
      <c r="AF138" s="41"/>
      <c r="AG138" s="42"/>
      <c r="AH138" s="41"/>
      <c r="AI138" s="41"/>
      <c r="AJ138" s="41"/>
      <c r="AK138" s="41">
        <v>1</v>
      </c>
      <c r="AL138" s="42">
        <v>1</v>
      </c>
      <c r="AM138" s="41"/>
      <c r="AN138" s="41"/>
      <c r="AO138" s="41"/>
      <c r="AP138" s="41"/>
      <c r="AQ138" s="42"/>
      <c r="AR138" s="41"/>
      <c r="AS138" s="41"/>
      <c r="AT138" s="41"/>
      <c r="AU138" s="41"/>
      <c r="AV138" s="42"/>
      <c r="AW138" s="41"/>
      <c r="AX138" s="41"/>
      <c r="AY138" s="41"/>
      <c r="AZ138" s="41"/>
      <c r="BA138" s="42"/>
      <c r="BB138" s="41"/>
      <c r="BC138" s="41"/>
      <c r="BD138" s="41"/>
      <c r="BE138" s="41"/>
      <c r="BF138" s="42"/>
      <c r="BG138" s="41"/>
      <c r="BH138" s="41"/>
      <c r="BI138" s="41"/>
      <c r="BJ138" s="41"/>
      <c r="BK138" s="42"/>
      <c r="BL138" s="41"/>
      <c r="BM138" s="41"/>
      <c r="BN138" s="41"/>
      <c r="BO138" s="41"/>
      <c r="BP138" s="42"/>
    </row>
    <row r="139" spans="1:68" x14ac:dyDescent="0.25">
      <c r="A139" s="40">
        <v>137</v>
      </c>
      <c r="B139" s="44" t="s">
        <v>1558</v>
      </c>
      <c r="C139" s="46">
        <v>1</v>
      </c>
      <c r="D139" s="41"/>
      <c r="E139" s="41"/>
      <c r="F139" s="41"/>
      <c r="G139" s="41"/>
      <c r="H139" s="42"/>
      <c r="I139" s="41"/>
      <c r="J139" s="41"/>
      <c r="K139" s="41"/>
      <c r="L139" s="41"/>
      <c r="M139" s="42"/>
      <c r="N139" s="41"/>
      <c r="O139" s="41"/>
      <c r="P139" s="41"/>
      <c r="Q139" s="41"/>
      <c r="R139" s="42"/>
      <c r="S139" s="41"/>
      <c r="T139" s="41"/>
      <c r="U139" s="41"/>
      <c r="V139" s="41"/>
      <c r="W139" s="42"/>
      <c r="X139" s="41"/>
      <c r="Y139" s="41"/>
      <c r="Z139" s="41"/>
      <c r="AA139" s="41"/>
      <c r="AB139" s="42"/>
      <c r="AC139" s="41"/>
      <c r="AD139" s="41"/>
      <c r="AE139" s="41">
        <v>1</v>
      </c>
      <c r="AF139" s="41"/>
      <c r="AG139" s="42">
        <v>1</v>
      </c>
      <c r="AH139" s="41"/>
      <c r="AI139" s="41"/>
      <c r="AJ139" s="41"/>
      <c r="AK139" s="41"/>
      <c r="AL139" s="42"/>
      <c r="AM139" s="41"/>
      <c r="AN139" s="41"/>
      <c r="AO139" s="41"/>
      <c r="AP139" s="41"/>
      <c r="AQ139" s="42"/>
      <c r="AR139" s="41"/>
      <c r="AS139" s="41"/>
      <c r="AT139" s="41"/>
      <c r="AU139" s="41"/>
      <c r="AV139" s="42"/>
      <c r="AW139" s="41"/>
      <c r="AX139" s="41"/>
      <c r="AY139" s="41"/>
      <c r="AZ139" s="41"/>
      <c r="BA139" s="42"/>
      <c r="BB139" s="41"/>
      <c r="BC139" s="41"/>
      <c r="BD139" s="41"/>
      <c r="BE139" s="41"/>
      <c r="BF139" s="42"/>
      <c r="BG139" s="41"/>
      <c r="BH139" s="41"/>
      <c r="BI139" s="41"/>
      <c r="BJ139" s="41"/>
      <c r="BK139" s="42"/>
      <c r="BL139" s="41"/>
      <c r="BM139" s="41"/>
      <c r="BN139" s="41"/>
      <c r="BO139" s="41"/>
      <c r="BP139" s="42"/>
    </row>
    <row r="140" spans="1:68" x14ac:dyDescent="0.25">
      <c r="A140" s="40">
        <v>138</v>
      </c>
      <c r="B140" s="44" t="s">
        <v>2142</v>
      </c>
      <c r="C140" s="46">
        <v>1</v>
      </c>
      <c r="D140" s="41"/>
      <c r="E140" s="41"/>
      <c r="F140" s="41"/>
      <c r="G140" s="41"/>
      <c r="H140" s="42"/>
      <c r="I140" s="41"/>
      <c r="J140" s="41"/>
      <c r="K140" s="41"/>
      <c r="L140" s="41"/>
      <c r="M140" s="42"/>
      <c r="N140" s="41"/>
      <c r="O140" s="41"/>
      <c r="P140" s="41"/>
      <c r="Q140" s="41"/>
      <c r="R140" s="42"/>
      <c r="S140" s="41"/>
      <c r="T140" s="41"/>
      <c r="U140" s="41"/>
      <c r="V140" s="41"/>
      <c r="W140" s="42"/>
      <c r="X140" s="41"/>
      <c r="Y140" s="41"/>
      <c r="Z140" s="41"/>
      <c r="AA140" s="41"/>
      <c r="AB140" s="42"/>
      <c r="AC140" s="41"/>
      <c r="AD140" s="41"/>
      <c r="AE140" s="41"/>
      <c r="AF140" s="41"/>
      <c r="AG140" s="42"/>
      <c r="AH140" s="41"/>
      <c r="AI140" s="41"/>
      <c r="AJ140" s="41"/>
      <c r="AK140" s="41"/>
      <c r="AL140" s="42"/>
      <c r="AM140" s="41"/>
      <c r="AN140" s="41"/>
      <c r="AO140" s="41"/>
      <c r="AP140" s="41">
        <v>1</v>
      </c>
      <c r="AQ140" s="42">
        <v>1</v>
      </c>
      <c r="AR140" s="41"/>
      <c r="AS140" s="41"/>
      <c r="AT140" s="41"/>
      <c r="AU140" s="41"/>
      <c r="AV140" s="42"/>
      <c r="AW140" s="41"/>
      <c r="AX140" s="41"/>
      <c r="AY140" s="41"/>
      <c r="AZ140" s="41"/>
      <c r="BA140" s="42"/>
      <c r="BB140" s="41"/>
      <c r="BC140" s="41"/>
      <c r="BD140" s="41"/>
      <c r="BE140" s="41"/>
      <c r="BF140" s="42"/>
      <c r="BG140" s="41"/>
      <c r="BH140" s="41"/>
      <c r="BI140" s="41"/>
      <c r="BJ140" s="41"/>
      <c r="BK140" s="42"/>
      <c r="BL140" s="41"/>
      <c r="BM140" s="41"/>
      <c r="BN140" s="41"/>
      <c r="BO140" s="41"/>
      <c r="BP140" s="42"/>
    </row>
    <row r="141" spans="1:68" x14ac:dyDescent="0.25">
      <c r="A141" s="40">
        <v>139</v>
      </c>
      <c r="B141" s="44" t="s">
        <v>687</v>
      </c>
      <c r="C141" s="46">
        <v>1</v>
      </c>
      <c r="D141" s="41"/>
      <c r="E141" s="41"/>
      <c r="F141" s="41"/>
      <c r="G141" s="41"/>
      <c r="H141" s="42"/>
      <c r="I141" s="41"/>
      <c r="J141" s="41"/>
      <c r="K141" s="41"/>
      <c r="L141" s="41">
        <v>1</v>
      </c>
      <c r="M141" s="42">
        <v>1</v>
      </c>
      <c r="N141" s="41"/>
      <c r="O141" s="41"/>
      <c r="P141" s="41"/>
      <c r="Q141" s="41"/>
      <c r="R141" s="42"/>
      <c r="S141" s="41"/>
      <c r="T141" s="41"/>
      <c r="U141" s="41"/>
      <c r="V141" s="41"/>
      <c r="W141" s="42"/>
      <c r="X141" s="41"/>
      <c r="Y141" s="41"/>
      <c r="Z141" s="41"/>
      <c r="AA141" s="41"/>
      <c r="AB141" s="42"/>
      <c r="AC141" s="41"/>
      <c r="AD141" s="41"/>
      <c r="AE141" s="41"/>
      <c r="AF141" s="41"/>
      <c r="AG141" s="42"/>
      <c r="AH141" s="41"/>
      <c r="AI141" s="41"/>
      <c r="AJ141" s="41"/>
      <c r="AK141" s="41"/>
      <c r="AL141" s="42"/>
      <c r="AM141" s="41"/>
      <c r="AN141" s="41"/>
      <c r="AO141" s="41"/>
      <c r="AP141" s="41"/>
      <c r="AQ141" s="42"/>
      <c r="AR141" s="41"/>
      <c r="AS141" s="41"/>
      <c r="AT141" s="41"/>
      <c r="AU141" s="41"/>
      <c r="AV141" s="42"/>
      <c r="AW141" s="41"/>
      <c r="AX141" s="41"/>
      <c r="AY141" s="41"/>
      <c r="AZ141" s="41"/>
      <c r="BA141" s="42"/>
      <c r="BB141" s="41"/>
      <c r="BC141" s="41"/>
      <c r="BD141" s="41"/>
      <c r="BE141" s="41"/>
      <c r="BF141" s="42"/>
      <c r="BG141" s="41"/>
      <c r="BH141" s="41"/>
      <c r="BI141" s="41"/>
      <c r="BJ141" s="41"/>
      <c r="BK141" s="42"/>
      <c r="BL141" s="41"/>
      <c r="BM141" s="41"/>
      <c r="BN141" s="41"/>
      <c r="BO141" s="41"/>
      <c r="BP141" s="42"/>
    </row>
    <row r="142" spans="1:68" x14ac:dyDescent="0.25">
      <c r="A142" s="40">
        <v>140</v>
      </c>
      <c r="B142" s="44" t="s">
        <v>1335</v>
      </c>
      <c r="C142" s="46">
        <v>1</v>
      </c>
      <c r="D142" s="41"/>
      <c r="E142" s="41"/>
      <c r="F142" s="41"/>
      <c r="G142" s="41"/>
      <c r="H142" s="42"/>
      <c r="I142" s="41"/>
      <c r="J142" s="41"/>
      <c r="K142" s="41"/>
      <c r="L142" s="41"/>
      <c r="M142" s="42"/>
      <c r="N142" s="41"/>
      <c r="O142" s="41"/>
      <c r="P142" s="41"/>
      <c r="Q142" s="41"/>
      <c r="R142" s="42"/>
      <c r="S142" s="41"/>
      <c r="T142" s="41"/>
      <c r="U142" s="41"/>
      <c r="V142" s="41">
        <v>1</v>
      </c>
      <c r="W142" s="42">
        <v>1</v>
      </c>
      <c r="X142" s="41"/>
      <c r="Y142" s="41"/>
      <c r="Z142" s="41"/>
      <c r="AA142" s="41"/>
      <c r="AB142" s="42"/>
      <c r="AC142" s="41"/>
      <c r="AD142" s="41"/>
      <c r="AE142" s="41"/>
      <c r="AF142" s="41"/>
      <c r="AG142" s="42"/>
      <c r="AH142" s="41"/>
      <c r="AI142" s="41"/>
      <c r="AJ142" s="41"/>
      <c r="AK142" s="41"/>
      <c r="AL142" s="42"/>
      <c r="AM142" s="41"/>
      <c r="AN142" s="41"/>
      <c r="AO142" s="41"/>
      <c r="AP142" s="41"/>
      <c r="AQ142" s="42"/>
      <c r="AR142" s="41"/>
      <c r="AS142" s="41"/>
      <c r="AT142" s="41"/>
      <c r="AU142" s="41"/>
      <c r="AV142" s="42"/>
      <c r="AW142" s="41"/>
      <c r="AX142" s="41"/>
      <c r="AY142" s="41"/>
      <c r="AZ142" s="41"/>
      <c r="BA142" s="42"/>
      <c r="BB142" s="41"/>
      <c r="BC142" s="41"/>
      <c r="BD142" s="41"/>
      <c r="BE142" s="41"/>
      <c r="BF142" s="42"/>
      <c r="BG142" s="41"/>
      <c r="BH142" s="41"/>
      <c r="BI142" s="41"/>
      <c r="BJ142" s="41"/>
      <c r="BK142" s="42"/>
      <c r="BL142" s="41"/>
      <c r="BM142" s="41"/>
      <c r="BN142" s="41"/>
      <c r="BO142" s="41"/>
      <c r="BP142" s="42"/>
    </row>
    <row r="143" spans="1:68" x14ac:dyDescent="0.25">
      <c r="A143" s="40">
        <v>141</v>
      </c>
      <c r="B143" s="44" t="s">
        <v>2165</v>
      </c>
      <c r="C143" s="46">
        <v>1</v>
      </c>
      <c r="D143" s="41"/>
      <c r="E143" s="41"/>
      <c r="F143" s="41"/>
      <c r="G143" s="41"/>
      <c r="H143" s="42"/>
      <c r="I143" s="41"/>
      <c r="J143" s="41"/>
      <c r="K143" s="41"/>
      <c r="L143" s="41"/>
      <c r="M143" s="42"/>
      <c r="N143" s="41"/>
      <c r="O143" s="41"/>
      <c r="P143" s="41"/>
      <c r="Q143" s="41"/>
      <c r="R143" s="42"/>
      <c r="S143" s="41"/>
      <c r="T143" s="41"/>
      <c r="U143" s="41"/>
      <c r="V143" s="41"/>
      <c r="W143" s="42"/>
      <c r="X143" s="41"/>
      <c r="Y143" s="41"/>
      <c r="Z143" s="41"/>
      <c r="AA143" s="41"/>
      <c r="AB143" s="42"/>
      <c r="AC143" s="41"/>
      <c r="AD143" s="41"/>
      <c r="AE143" s="41"/>
      <c r="AF143" s="41"/>
      <c r="AG143" s="42"/>
      <c r="AH143" s="41"/>
      <c r="AI143" s="41"/>
      <c r="AJ143" s="41"/>
      <c r="AK143" s="41"/>
      <c r="AL143" s="42"/>
      <c r="AM143" s="41"/>
      <c r="AN143" s="41"/>
      <c r="AO143" s="41"/>
      <c r="AP143" s="41">
        <v>1</v>
      </c>
      <c r="AQ143" s="42">
        <v>1</v>
      </c>
      <c r="AR143" s="41"/>
      <c r="AS143" s="41"/>
      <c r="AT143" s="41"/>
      <c r="AU143" s="41"/>
      <c r="AV143" s="42"/>
      <c r="AW143" s="41"/>
      <c r="AX143" s="41"/>
      <c r="AY143" s="41"/>
      <c r="AZ143" s="41"/>
      <c r="BA143" s="42"/>
      <c r="BB143" s="41"/>
      <c r="BC143" s="41"/>
      <c r="BD143" s="41"/>
      <c r="BE143" s="41"/>
      <c r="BF143" s="42"/>
      <c r="BG143" s="41"/>
      <c r="BH143" s="41"/>
      <c r="BI143" s="41"/>
      <c r="BJ143" s="41"/>
      <c r="BK143" s="42"/>
      <c r="BL143" s="41"/>
      <c r="BM143" s="41"/>
      <c r="BN143" s="41"/>
      <c r="BO143" s="41"/>
      <c r="BP143" s="42"/>
    </row>
    <row r="144" spans="1:68" x14ac:dyDescent="0.25">
      <c r="A144" s="40">
        <v>142</v>
      </c>
      <c r="B144" s="44" t="s">
        <v>2343</v>
      </c>
      <c r="C144" s="46">
        <v>1</v>
      </c>
      <c r="D144" s="41"/>
      <c r="E144" s="41"/>
      <c r="F144" s="41"/>
      <c r="G144" s="41"/>
      <c r="H144" s="42"/>
      <c r="I144" s="41"/>
      <c r="J144" s="41"/>
      <c r="K144" s="41"/>
      <c r="L144" s="41"/>
      <c r="M144" s="42"/>
      <c r="N144" s="41"/>
      <c r="O144" s="41"/>
      <c r="P144" s="41"/>
      <c r="Q144" s="41"/>
      <c r="R144" s="42"/>
      <c r="S144" s="41"/>
      <c r="T144" s="41"/>
      <c r="U144" s="41"/>
      <c r="V144" s="41"/>
      <c r="W144" s="42"/>
      <c r="X144" s="41"/>
      <c r="Y144" s="41"/>
      <c r="Z144" s="41"/>
      <c r="AA144" s="41"/>
      <c r="AB144" s="42"/>
      <c r="AC144" s="41"/>
      <c r="AD144" s="41"/>
      <c r="AE144" s="41"/>
      <c r="AF144" s="41"/>
      <c r="AG144" s="42"/>
      <c r="AH144" s="41"/>
      <c r="AI144" s="41"/>
      <c r="AJ144" s="41"/>
      <c r="AK144" s="41"/>
      <c r="AL144" s="42"/>
      <c r="AM144" s="41"/>
      <c r="AN144" s="41"/>
      <c r="AO144" s="41"/>
      <c r="AP144" s="41"/>
      <c r="AQ144" s="42"/>
      <c r="AR144" s="41"/>
      <c r="AS144" s="41"/>
      <c r="AT144" s="41">
        <v>1</v>
      </c>
      <c r="AU144" s="41"/>
      <c r="AV144" s="42">
        <v>1</v>
      </c>
      <c r="AW144" s="41"/>
      <c r="AX144" s="41"/>
      <c r="AY144" s="41"/>
      <c r="AZ144" s="41"/>
      <c r="BA144" s="42"/>
      <c r="BB144" s="41"/>
      <c r="BC144" s="41"/>
      <c r="BD144" s="41"/>
      <c r="BE144" s="41"/>
      <c r="BF144" s="42"/>
      <c r="BG144" s="41"/>
      <c r="BH144" s="41"/>
      <c r="BI144" s="41"/>
      <c r="BJ144" s="41"/>
      <c r="BK144" s="42"/>
      <c r="BL144" s="41"/>
      <c r="BM144" s="41"/>
      <c r="BN144" s="41"/>
      <c r="BO144" s="41"/>
      <c r="BP144" s="42"/>
    </row>
    <row r="145" spans="1:68" x14ac:dyDescent="0.25">
      <c r="A145" s="40">
        <v>143</v>
      </c>
      <c r="B145" s="44" t="s">
        <v>1932</v>
      </c>
      <c r="C145" s="46">
        <v>1</v>
      </c>
      <c r="D145" s="41"/>
      <c r="E145" s="41"/>
      <c r="F145" s="41"/>
      <c r="G145" s="41"/>
      <c r="H145" s="42"/>
      <c r="I145" s="41"/>
      <c r="J145" s="41"/>
      <c r="K145" s="41"/>
      <c r="L145" s="41"/>
      <c r="M145" s="42"/>
      <c r="N145" s="41"/>
      <c r="O145" s="41"/>
      <c r="P145" s="41"/>
      <c r="Q145" s="41"/>
      <c r="R145" s="42"/>
      <c r="S145" s="41"/>
      <c r="T145" s="41"/>
      <c r="U145" s="41"/>
      <c r="V145" s="41"/>
      <c r="W145" s="42"/>
      <c r="X145" s="41"/>
      <c r="Y145" s="41"/>
      <c r="Z145" s="41"/>
      <c r="AA145" s="41"/>
      <c r="AB145" s="42"/>
      <c r="AC145" s="41"/>
      <c r="AD145" s="41"/>
      <c r="AE145" s="41"/>
      <c r="AF145" s="41"/>
      <c r="AG145" s="42"/>
      <c r="AH145" s="41"/>
      <c r="AI145" s="41"/>
      <c r="AJ145" s="41"/>
      <c r="AK145" s="41">
        <v>1</v>
      </c>
      <c r="AL145" s="42">
        <v>1</v>
      </c>
      <c r="AM145" s="41"/>
      <c r="AN145" s="41"/>
      <c r="AO145" s="41"/>
      <c r="AP145" s="41"/>
      <c r="AQ145" s="42"/>
      <c r="AR145" s="41"/>
      <c r="AS145" s="41"/>
      <c r="AT145" s="41"/>
      <c r="AU145" s="41"/>
      <c r="AV145" s="42"/>
      <c r="AW145" s="41"/>
      <c r="AX145" s="41"/>
      <c r="AY145" s="41"/>
      <c r="AZ145" s="41"/>
      <c r="BA145" s="42"/>
      <c r="BB145" s="41"/>
      <c r="BC145" s="41"/>
      <c r="BD145" s="41"/>
      <c r="BE145" s="41"/>
      <c r="BF145" s="42"/>
      <c r="BG145" s="41"/>
      <c r="BH145" s="41"/>
      <c r="BI145" s="41"/>
      <c r="BJ145" s="41"/>
      <c r="BK145" s="42"/>
      <c r="BL145" s="41"/>
      <c r="BM145" s="41"/>
      <c r="BN145" s="41"/>
      <c r="BO145" s="41"/>
      <c r="BP145" s="42"/>
    </row>
    <row r="146" spans="1:68" x14ac:dyDescent="0.25">
      <c r="A146" s="40">
        <v>144</v>
      </c>
      <c r="B146" s="44" t="s">
        <v>2115</v>
      </c>
      <c r="C146" s="46">
        <v>1</v>
      </c>
      <c r="D146" s="41"/>
      <c r="E146" s="41"/>
      <c r="F146" s="41"/>
      <c r="G146" s="41"/>
      <c r="H146" s="42"/>
      <c r="I146" s="41"/>
      <c r="J146" s="41"/>
      <c r="K146" s="41"/>
      <c r="L146" s="41"/>
      <c r="M146" s="42"/>
      <c r="N146" s="41"/>
      <c r="O146" s="41"/>
      <c r="P146" s="41"/>
      <c r="Q146" s="41"/>
      <c r="R146" s="42"/>
      <c r="S146" s="41"/>
      <c r="T146" s="41"/>
      <c r="U146" s="41"/>
      <c r="V146" s="41"/>
      <c r="W146" s="42"/>
      <c r="X146" s="41"/>
      <c r="Y146" s="41"/>
      <c r="Z146" s="41"/>
      <c r="AA146" s="41"/>
      <c r="AB146" s="42"/>
      <c r="AC146" s="41"/>
      <c r="AD146" s="41"/>
      <c r="AE146" s="41"/>
      <c r="AF146" s="41"/>
      <c r="AG146" s="42"/>
      <c r="AH146" s="41"/>
      <c r="AI146" s="41"/>
      <c r="AJ146" s="41"/>
      <c r="AK146" s="41"/>
      <c r="AL146" s="42"/>
      <c r="AM146" s="41"/>
      <c r="AN146" s="41"/>
      <c r="AO146" s="41">
        <v>1</v>
      </c>
      <c r="AP146" s="41"/>
      <c r="AQ146" s="42">
        <v>1</v>
      </c>
      <c r="AR146" s="41"/>
      <c r="AS146" s="41"/>
      <c r="AT146" s="41"/>
      <c r="AU146" s="41"/>
      <c r="AV146" s="42"/>
      <c r="AW146" s="41"/>
      <c r="AX146" s="41"/>
      <c r="AY146" s="41"/>
      <c r="AZ146" s="41"/>
      <c r="BA146" s="42"/>
      <c r="BB146" s="41"/>
      <c r="BC146" s="41"/>
      <c r="BD146" s="41"/>
      <c r="BE146" s="41"/>
      <c r="BF146" s="42"/>
      <c r="BG146" s="41"/>
      <c r="BH146" s="41"/>
      <c r="BI146" s="41"/>
      <c r="BJ146" s="41"/>
      <c r="BK146" s="42"/>
      <c r="BL146" s="41"/>
      <c r="BM146" s="41"/>
      <c r="BN146" s="41"/>
      <c r="BO146" s="41"/>
      <c r="BP146" s="42"/>
    </row>
    <row r="147" spans="1:68" x14ac:dyDescent="0.25">
      <c r="A147" s="64" t="s">
        <v>3173</v>
      </c>
      <c r="B147" s="65"/>
      <c r="C147" s="43">
        <v>2080</v>
      </c>
      <c r="D147" s="43">
        <v>9</v>
      </c>
      <c r="E147" s="43">
        <v>55</v>
      </c>
      <c r="F147" s="43">
        <v>73</v>
      </c>
      <c r="G147" s="43">
        <v>99</v>
      </c>
      <c r="H147" s="43">
        <v>236</v>
      </c>
      <c r="I147" s="43">
        <v>9</v>
      </c>
      <c r="J147" s="43">
        <v>60</v>
      </c>
      <c r="K147" s="43">
        <v>72</v>
      </c>
      <c r="L147" s="43">
        <v>99</v>
      </c>
      <c r="M147" s="43">
        <v>240</v>
      </c>
      <c r="N147" s="43">
        <v>9</v>
      </c>
      <c r="O147" s="43">
        <v>57</v>
      </c>
      <c r="P147" s="43">
        <v>75</v>
      </c>
      <c r="Q147" s="43">
        <v>90</v>
      </c>
      <c r="R147" s="43">
        <v>231</v>
      </c>
      <c r="S147" s="43">
        <v>9</v>
      </c>
      <c r="T147" s="43">
        <v>52</v>
      </c>
      <c r="U147" s="43">
        <v>72</v>
      </c>
      <c r="V147" s="43">
        <v>83</v>
      </c>
      <c r="W147" s="43">
        <v>216</v>
      </c>
      <c r="X147" s="43">
        <v>5</v>
      </c>
      <c r="Y147" s="43">
        <v>25</v>
      </c>
      <c r="Z147" s="43">
        <v>31</v>
      </c>
      <c r="AA147" s="43">
        <v>43</v>
      </c>
      <c r="AB147" s="43">
        <v>104</v>
      </c>
      <c r="AC147" s="43">
        <v>8</v>
      </c>
      <c r="AD147" s="43">
        <v>56</v>
      </c>
      <c r="AE147" s="43">
        <v>90</v>
      </c>
      <c r="AF147" s="43">
        <v>64</v>
      </c>
      <c r="AG147" s="43">
        <v>218</v>
      </c>
      <c r="AH147" s="43">
        <v>9</v>
      </c>
      <c r="AI147" s="43">
        <v>60</v>
      </c>
      <c r="AJ147" s="43">
        <v>63</v>
      </c>
      <c r="AK147" s="43">
        <v>101</v>
      </c>
      <c r="AL147" s="43">
        <v>233</v>
      </c>
      <c r="AM147" s="43">
        <v>10</v>
      </c>
      <c r="AN147" s="43">
        <v>55</v>
      </c>
      <c r="AO147" s="43">
        <v>80</v>
      </c>
      <c r="AP147" s="43">
        <v>83</v>
      </c>
      <c r="AQ147" s="43">
        <v>228</v>
      </c>
      <c r="AR147" s="43">
        <v>10</v>
      </c>
      <c r="AS147" s="43">
        <v>69</v>
      </c>
      <c r="AT147" s="43">
        <v>82</v>
      </c>
      <c r="AU147" s="43">
        <v>92</v>
      </c>
      <c r="AV147" s="43">
        <v>253</v>
      </c>
      <c r="AW147" s="43">
        <v>2</v>
      </c>
      <c r="AX147" s="43">
        <v>10</v>
      </c>
      <c r="AY147" s="43">
        <v>11</v>
      </c>
      <c r="AZ147" s="43">
        <v>19</v>
      </c>
      <c r="BA147" s="43">
        <v>42</v>
      </c>
      <c r="BB147" s="43">
        <v>2</v>
      </c>
      <c r="BC147" s="43">
        <v>6</v>
      </c>
      <c r="BD147" s="43">
        <v>10</v>
      </c>
      <c r="BE147" s="43">
        <v>12</v>
      </c>
      <c r="BF147" s="43">
        <v>30</v>
      </c>
      <c r="BG147" s="43">
        <v>2</v>
      </c>
      <c r="BH147" s="43">
        <v>8</v>
      </c>
      <c r="BI147" s="43">
        <v>11</v>
      </c>
      <c r="BJ147" s="43">
        <v>12</v>
      </c>
      <c r="BK147" s="43">
        <v>33</v>
      </c>
      <c r="BL147" s="43">
        <v>1</v>
      </c>
      <c r="BM147" s="43">
        <v>4</v>
      </c>
      <c r="BN147" s="43">
        <v>5</v>
      </c>
      <c r="BO147" s="43">
        <v>6</v>
      </c>
      <c r="BP147" s="43">
        <v>16</v>
      </c>
    </row>
  </sheetData>
  <mergeCells count="17">
    <mergeCell ref="A147:B147"/>
    <mergeCell ref="AH1:AL1"/>
    <mergeCell ref="AM1:AQ1"/>
    <mergeCell ref="AR1:AV1"/>
    <mergeCell ref="AW1:BA1"/>
    <mergeCell ref="D1:H1"/>
    <mergeCell ref="I1:M1"/>
    <mergeCell ref="N1:R1"/>
    <mergeCell ref="S1:W1"/>
    <mergeCell ref="X1:AB1"/>
    <mergeCell ref="AC1:AG1"/>
    <mergeCell ref="BL1:BP1"/>
    <mergeCell ref="C1:C2"/>
    <mergeCell ref="B1:B2"/>
    <mergeCell ref="A1:A2"/>
    <mergeCell ref="BB1:BF1"/>
    <mergeCell ref="BG1:BK1"/>
  </mergeCells>
  <printOptions horizontalCentered="1"/>
  <pageMargins left="0.2" right="0.25" top="0.25" bottom="0.25" header="0.3" footer="0.3"/>
  <pageSetup paperSize="9" scale="45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1"/>
  <sheetViews>
    <sheetView topLeftCell="A31" workbookViewId="0">
      <selection activeCell="H19" sqref="H19"/>
    </sheetView>
  </sheetViews>
  <sheetFormatPr defaultColWidth="37.140625" defaultRowHeight="15" x14ac:dyDescent="0.25"/>
  <cols>
    <col min="1" max="1" width="7" bestFit="1" customWidth="1"/>
    <col min="2" max="2" width="36.28515625" bestFit="1" customWidth="1"/>
    <col min="3" max="3" width="13.140625" bestFit="1" customWidth="1"/>
    <col min="4" max="4" width="22.42578125" bestFit="1" customWidth="1"/>
    <col min="5" max="5" width="11.28515625" bestFit="1" customWidth="1"/>
    <col min="6" max="6" width="7" bestFit="1" customWidth="1"/>
    <col min="7" max="7" width="8.85546875" bestFit="1" customWidth="1"/>
  </cols>
  <sheetData>
    <row r="1" spans="1:7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</row>
    <row r="2" spans="1:7" x14ac:dyDescent="0.25">
      <c r="A2" s="8">
        <v>1</v>
      </c>
      <c r="B2" s="8" t="s">
        <v>7</v>
      </c>
      <c r="C2" s="9" t="s">
        <v>8</v>
      </c>
      <c r="D2" s="8" t="s">
        <v>9</v>
      </c>
      <c r="E2" s="8" t="s">
        <v>10</v>
      </c>
      <c r="F2" s="8">
        <v>17</v>
      </c>
      <c r="G2" s="10">
        <v>1</v>
      </c>
    </row>
    <row r="3" spans="1:7" x14ac:dyDescent="0.25">
      <c r="A3" s="8">
        <v>2</v>
      </c>
      <c r="B3" s="8" t="s">
        <v>12</v>
      </c>
      <c r="C3" s="9" t="s">
        <v>13</v>
      </c>
      <c r="D3" s="8" t="s">
        <v>14</v>
      </c>
      <c r="E3" s="8" t="s">
        <v>10</v>
      </c>
      <c r="F3" s="8">
        <v>16.25</v>
      </c>
      <c r="G3" s="10">
        <v>1</v>
      </c>
    </row>
    <row r="4" spans="1:7" x14ac:dyDescent="0.25">
      <c r="A4" s="8">
        <v>3</v>
      </c>
      <c r="B4" s="8" t="s">
        <v>15</v>
      </c>
      <c r="C4" s="13">
        <v>37664</v>
      </c>
      <c r="D4" s="8" t="s">
        <v>14</v>
      </c>
      <c r="E4" s="8" t="s">
        <v>10</v>
      </c>
      <c r="F4" s="8">
        <v>16</v>
      </c>
      <c r="G4" s="10">
        <v>1</v>
      </c>
    </row>
    <row r="5" spans="1:7" x14ac:dyDescent="0.25">
      <c r="A5" s="8">
        <v>4</v>
      </c>
      <c r="B5" s="8" t="s">
        <v>16</v>
      </c>
      <c r="C5" s="9" t="s">
        <v>17</v>
      </c>
      <c r="D5" s="8" t="s">
        <v>18</v>
      </c>
      <c r="E5" s="8" t="s">
        <v>10</v>
      </c>
      <c r="F5" s="8">
        <v>16</v>
      </c>
      <c r="G5" s="10">
        <v>1</v>
      </c>
    </row>
    <row r="6" spans="1:7" x14ac:dyDescent="0.25">
      <c r="A6" s="8">
        <v>5</v>
      </c>
      <c r="B6" s="8" t="s">
        <v>19</v>
      </c>
      <c r="C6" s="11">
        <v>37347</v>
      </c>
      <c r="D6" s="8" t="s">
        <v>20</v>
      </c>
      <c r="E6" s="8" t="s">
        <v>10</v>
      </c>
      <c r="F6" s="8">
        <v>16</v>
      </c>
      <c r="G6" s="10">
        <v>1</v>
      </c>
    </row>
    <row r="7" spans="1:7" x14ac:dyDescent="0.25">
      <c r="A7" s="8">
        <v>6</v>
      </c>
      <c r="B7" s="8" t="s">
        <v>21</v>
      </c>
      <c r="C7" s="9" t="s">
        <v>22</v>
      </c>
      <c r="D7" s="8" t="s">
        <v>23</v>
      </c>
      <c r="E7" s="8" t="s">
        <v>10</v>
      </c>
      <c r="F7" s="8">
        <v>16</v>
      </c>
      <c r="G7" s="10">
        <v>1</v>
      </c>
    </row>
    <row r="8" spans="1:7" x14ac:dyDescent="0.25">
      <c r="A8" s="8">
        <v>7</v>
      </c>
      <c r="B8" s="8" t="s">
        <v>24</v>
      </c>
      <c r="C8" s="9" t="s">
        <v>25</v>
      </c>
      <c r="D8" s="8" t="s">
        <v>23</v>
      </c>
      <c r="E8" s="8" t="s">
        <v>10</v>
      </c>
      <c r="F8" s="8">
        <v>16</v>
      </c>
      <c r="G8" s="10">
        <v>1</v>
      </c>
    </row>
    <row r="9" spans="1:7" x14ac:dyDescent="0.25">
      <c r="A9" s="8">
        <v>8</v>
      </c>
      <c r="B9" s="8" t="s">
        <v>26</v>
      </c>
      <c r="C9" s="13">
        <v>37845</v>
      </c>
      <c r="D9" s="8" t="s">
        <v>14</v>
      </c>
      <c r="E9" s="8" t="s">
        <v>10</v>
      </c>
      <c r="F9" s="8">
        <v>15.75</v>
      </c>
      <c r="G9" s="10">
        <v>1</v>
      </c>
    </row>
    <row r="10" spans="1:7" x14ac:dyDescent="0.25">
      <c r="A10" s="8">
        <v>9</v>
      </c>
      <c r="B10" s="8" t="s">
        <v>27</v>
      </c>
      <c r="C10" s="9" t="s">
        <v>28</v>
      </c>
      <c r="D10" s="8" t="s">
        <v>23</v>
      </c>
      <c r="E10" s="8" t="s">
        <v>10</v>
      </c>
      <c r="F10" s="8">
        <v>15.75</v>
      </c>
      <c r="G10" s="10">
        <v>1</v>
      </c>
    </row>
    <row r="11" spans="1:7" x14ac:dyDescent="0.25">
      <c r="A11" s="8">
        <v>10</v>
      </c>
      <c r="B11" s="8" t="s">
        <v>29</v>
      </c>
      <c r="C11" s="9" t="s">
        <v>30</v>
      </c>
      <c r="D11" s="8" t="s">
        <v>9</v>
      </c>
      <c r="E11" s="8" t="s">
        <v>10</v>
      </c>
      <c r="F11" s="8">
        <v>15.5</v>
      </c>
      <c r="G11" s="10">
        <v>2</v>
      </c>
    </row>
    <row r="12" spans="1:7" x14ac:dyDescent="0.25">
      <c r="A12" s="8">
        <v>11</v>
      </c>
      <c r="B12" s="8" t="s">
        <v>32</v>
      </c>
      <c r="C12" s="14" t="s">
        <v>33</v>
      </c>
      <c r="D12" s="8" t="s">
        <v>34</v>
      </c>
      <c r="E12" s="8" t="s">
        <v>10</v>
      </c>
      <c r="F12" s="8">
        <v>15.5</v>
      </c>
      <c r="G12" s="10">
        <v>2</v>
      </c>
    </row>
    <row r="13" spans="1:7" x14ac:dyDescent="0.25">
      <c r="A13" s="8">
        <v>12</v>
      </c>
      <c r="B13" s="8" t="s">
        <v>35</v>
      </c>
      <c r="C13" s="11">
        <v>37896</v>
      </c>
      <c r="D13" s="8" t="s">
        <v>9</v>
      </c>
      <c r="E13" s="8" t="s">
        <v>10</v>
      </c>
      <c r="F13" s="8">
        <v>15.5</v>
      </c>
      <c r="G13" s="10">
        <v>2</v>
      </c>
    </row>
    <row r="14" spans="1:7" x14ac:dyDescent="0.25">
      <c r="A14" s="8">
        <v>13</v>
      </c>
      <c r="B14" s="8" t="s">
        <v>36</v>
      </c>
      <c r="C14" s="9" t="s">
        <v>37</v>
      </c>
      <c r="D14" s="8" t="s">
        <v>20</v>
      </c>
      <c r="E14" s="8" t="s">
        <v>10</v>
      </c>
      <c r="F14" s="8">
        <v>15.5</v>
      </c>
      <c r="G14" s="10">
        <v>2</v>
      </c>
    </row>
    <row r="15" spans="1:7" x14ac:dyDescent="0.25">
      <c r="A15" s="8">
        <v>14</v>
      </c>
      <c r="B15" s="8" t="s">
        <v>38</v>
      </c>
      <c r="C15" s="11">
        <v>37571</v>
      </c>
      <c r="D15" s="8" t="s">
        <v>39</v>
      </c>
      <c r="E15" s="8" t="s">
        <v>10</v>
      </c>
      <c r="F15" s="8">
        <v>15.5</v>
      </c>
      <c r="G15" s="10">
        <v>2</v>
      </c>
    </row>
    <row r="16" spans="1:7" x14ac:dyDescent="0.25">
      <c r="A16" s="8">
        <v>15</v>
      </c>
      <c r="B16" s="8" t="s">
        <v>40</v>
      </c>
      <c r="C16" s="14" t="s">
        <v>41</v>
      </c>
      <c r="D16" s="8" t="s">
        <v>42</v>
      </c>
      <c r="E16" s="8" t="s">
        <v>10</v>
      </c>
      <c r="F16" s="8">
        <v>15.5</v>
      </c>
      <c r="G16" s="10">
        <v>2</v>
      </c>
    </row>
    <row r="17" spans="1:7" x14ac:dyDescent="0.25">
      <c r="A17" s="8">
        <v>16</v>
      </c>
      <c r="B17" s="8" t="s">
        <v>43</v>
      </c>
      <c r="C17" s="14" t="s">
        <v>44</v>
      </c>
      <c r="D17" s="8" t="s">
        <v>14</v>
      </c>
      <c r="E17" s="8" t="s">
        <v>10</v>
      </c>
      <c r="F17" s="8">
        <v>15.25</v>
      </c>
      <c r="G17" s="10">
        <v>2</v>
      </c>
    </row>
    <row r="18" spans="1:7" x14ac:dyDescent="0.25">
      <c r="A18" s="8">
        <v>17</v>
      </c>
      <c r="B18" s="8" t="s">
        <v>45</v>
      </c>
      <c r="C18" s="13">
        <v>38292</v>
      </c>
      <c r="D18" s="8" t="s">
        <v>14</v>
      </c>
      <c r="E18" s="8" t="s">
        <v>10</v>
      </c>
      <c r="F18" s="8">
        <v>15.25</v>
      </c>
      <c r="G18" s="10">
        <v>2</v>
      </c>
    </row>
    <row r="19" spans="1:7" x14ac:dyDescent="0.25">
      <c r="A19" s="8">
        <v>18</v>
      </c>
      <c r="B19" s="8" t="s">
        <v>46</v>
      </c>
      <c r="C19" s="11">
        <v>37966</v>
      </c>
      <c r="D19" s="8" t="s">
        <v>14</v>
      </c>
      <c r="E19" s="8" t="s">
        <v>10</v>
      </c>
      <c r="F19" s="8">
        <v>15.25</v>
      </c>
      <c r="G19" s="10">
        <v>2</v>
      </c>
    </row>
    <row r="20" spans="1:7" x14ac:dyDescent="0.25">
      <c r="A20" s="8">
        <v>19</v>
      </c>
      <c r="B20" s="8" t="s">
        <v>47</v>
      </c>
      <c r="C20" s="14" t="s">
        <v>48</v>
      </c>
      <c r="D20" s="8" t="s">
        <v>14</v>
      </c>
      <c r="E20" s="8" t="s">
        <v>10</v>
      </c>
      <c r="F20" s="8">
        <v>15</v>
      </c>
      <c r="G20" s="10">
        <v>2</v>
      </c>
    </row>
    <row r="21" spans="1:7" x14ac:dyDescent="0.25">
      <c r="A21" s="8">
        <v>20</v>
      </c>
      <c r="B21" s="8" t="s">
        <v>49</v>
      </c>
      <c r="C21" s="14" t="s">
        <v>50</v>
      </c>
      <c r="D21" s="8" t="s">
        <v>51</v>
      </c>
      <c r="E21" s="8" t="s">
        <v>10</v>
      </c>
      <c r="F21" s="8">
        <v>15</v>
      </c>
      <c r="G21" s="10">
        <v>2</v>
      </c>
    </row>
    <row r="22" spans="1:7" x14ac:dyDescent="0.25">
      <c r="A22" s="8">
        <v>21</v>
      </c>
      <c r="B22" s="8" t="s">
        <v>52</v>
      </c>
      <c r="C22" s="9" t="s">
        <v>53</v>
      </c>
      <c r="D22" s="8" t="s">
        <v>20</v>
      </c>
      <c r="E22" s="8" t="s">
        <v>10</v>
      </c>
      <c r="F22" s="8">
        <v>15</v>
      </c>
      <c r="G22" s="10">
        <v>2</v>
      </c>
    </row>
    <row r="23" spans="1:7" x14ac:dyDescent="0.25">
      <c r="A23" s="8">
        <v>22</v>
      </c>
      <c r="B23" s="8" t="s">
        <v>54</v>
      </c>
      <c r="C23" s="9" t="s">
        <v>55</v>
      </c>
      <c r="D23" s="8" t="s">
        <v>56</v>
      </c>
      <c r="E23" s="8" t="s">
        <v>10</v>
      </c>
      <c r="F23" s="8">
        <v>15</v>
      </c>
      <c r="G23" s="10">
        <v>2</v>
      </c>
    </row>
    <row r="24" spans="1:7" x14ac:dyDescent="0.25">
      <c r="A24" s="8">
        <v>23</v>
      </c>
      <c r="B24" s="8" t="s">
        <v>57</v>
      </c>
      <c r="C24" s="9" t="s">
        <v>58</v>
      </c>
      <c r="D24" s="8" t="s">
        <v>20</v>
      </c>
      <c r="E24" s="8" t="s">
        <v>10</v>
      </c>
      <c r="F24" s="8">
        <v>15</v>
      </c>
      <c r="G24" s="10">
        <v>2</v>
      </c>
    </row>
    <row r="25" spans="1:7" x14ac:dyDescent="0.25">
      <c r="A25" s="8">
        <v>24</v>
      </c>
      <c r="B25" s="8" t="s">
        <v>59</v>
      </c>
      <c r="C25" s="11">
        <v>37591</v>
      </c>
      <c r="D25" s="8" t="s">
        <v>20</v>
      </c>
      <c r="E25" s="8" t="s">
        <v>10</v>
      </c>
      <c r="F25" s="8">
        <v>15</v>
      </c>
      <c r="G25" s="10">
        <v>2</v>
      </c>
    </row>
    <row r="26" spans="1:7" x14ac:dyDescent="0.25">
      <c r="A26" s="8">
        <v>25</v>
      </c>
      <c r="B26" s="8" t="s">
        <v>60</v>
      </c>
      <c r="C26" s="9" t="s">
        <v>61</v>
      </c>
      <c r="D26" s="8" t="s">
        <v>9</v>
      </c>
      <c r="E26" s="8" t="s">
        <v>10</v>
      </c>
      <c r="F26" s="8">
        <v>15</v>
      </c>
      <c r="G26" s="10">
        <v>2</v>
      </c>
    </row>
    <row r="27" spans="1:7" x14ac:dyDescent="0.25">
      <c r="A27" s="8">
        <v>26</v>
      </c>
      <c r="B27" s="8" t="s">
        <v>62</v>
      </c>
      <c r="C27" s="11">
        <v>37596</v>
      </c>
      <c r="D27" s="8" t="s">
        <v>63</v>
      </c>
      <c r="E27" s="8" t="s">
        <v>10</v>
      </c>
      <c r="F27" s="8">
        <v>15</v>
      </c>
      <c r="G27" s="10">
        <v>2</v>
      </c>
    </row>
    <row r="28" spans="1:7" x14ac:dyDescent="0.25">
      <c r="A28" s="8">
        <v>27</v>
      </c>
      <c r="B28" s="8" t="s">
        <v>64</v>
      </c>
      <c r="C28" s="13">
        <v>37775</v>
      </c>
      <c r="D28" s="8" t="s">
        <v>14</v>
      </c>
      <c r="E28" s="8" t="s">
        <v>10</v>
      </c>
      <c r="F28" s="8">
        <v>14.75</v>
      </c>
      <c r="G28" s="10">
        <v>2</v>
      </c>
    </row>
    <row r="29" spans="1:7" x14ac:dyDescent="0.25">
      <c r="A29" s="8">
        <v>28</v>
      </c>
      <c r="B29" s="8" t="s">
        <v>65</v>
      </c>
      <c r="C29" s="9" t="s">
        <v>53</v>
      </c>
      <c r="D29" s="8" t="s">
        <v>66</v>
      </c>
      <c r="E29" s="8" t="s">
        <v>10</v>
      </c>
      <c r="F29" s="8">
        <v>14.75</v>
      </c>
      <c r="G29" s="10">
        <v>2</v>
      </c>
    </row>
    <row r="30" spans="1:7" x14ac:dyDescent="0.25">
      <c r="A30" s="8">
        <v>29</v>
      </c>
      <c r="B30" s="8" t="s">
        <v>67</v>
      </c>
      <c r="C30" s="14" t="s">
        <v>68</v>
      </c>
      <c r="D30" s="8" t="s">
        <v>14</v>
      </c>
      <c r="E30" s="8" t="s">
        <v>10</v>
      </c>
      <c r="F30" s="8">
        <v>14.75</v>
      </c>
      <c r="G30" s="10">
        <v>2</v>
      </c>
    </row>
    <row r="31" spans="1:7" x14ac:dyDescent="0.25">
      <c r="A31" s="8">
        <v>30</v>
      </c>
      <c r="B31" s="8" t="s">
        <v>69</v>
      </c>
      <c r="C31" s="9" t="s">
        <v>70</v>
      </c>
      <c r="D31" s="8" t="s">
        <v>9</v>
      </c>
      <c r="E31" s="8" t="s">
        <v>10</v>
      </c>
      <c r="F31" s="8">
        <v>14.5</v>
      </c>
      <c r="G31" s="10">
        <v>2</v>
      </c>
    </row>
    <row r="32" spans="1:7" x14ac:dyDescent="0.25">
      <c r="A32" s="8">
        <v>31</v>
      </c>
      <c r="B32" s="8" t="s">
        <v>71</v>
      </c>
      <c r="C32" s="13">
        <v>37349</v>
      </c>
      <c r="D32" s="8" t="s">
        <v>72</v>
      </c>
      <c r="E32" s="8" t="s">
        <v>10</v>
      </c>
      <c r="F32" s="8">
        <v>14.5</v>
      </c>
      <c r="G32" s="10">
        <v>2</v>
      </c>
    </row>
    <row r="33" spans="1:7" x14ac:dyDescent="0.25">
      <c r="A33" s="8">
        <v>32</v>
      </c>
      <c r="B33" s="8" t="s">
        <v>73</v>
      </c>
      <c r="C33" s="11">
        <v>37572</v>
      </c>
      <c r="D33" s="8" t="s">
        <v>74</v>
      </c>
      <c r="E33" s="8" t="s">
        <v>10</v>
      </c>
      <c r="F33" s="8">
        <v>14.5</v>
      </c>
      <c r="G33" s="10">
        <v>2</v>
      </c>
    </row>
    <row r="34" spans="1:7" x14ac:dyDescent="0.25">
      <c r="A34" s="8">
        <v>33</v>
      </c>
      <c r="B34" s="8" t="s">
        <v>75</v>
      </c>
      <c r="C34" s="9" t="s">
        <v>76</v>
      </c>
      <c r="D34" s="8" t="s">
        <v>23</v>
      </c>
      <c r="E34" s="8" t="s">
        <v>10</v>
      </c>
      <c r="F34" s="8">
        <v>14.5</v>
      </c>
      <c r="G34" s="10">
        <v>2</v>
      </c>
    </row>
    <row r="35" spans="1:7" x14ac:dyDescent="0.25">
      <c r="A35" s="8">
        <v>34</v>
      </c>
      <c r="B35" s="8" t="s">
        <v>77</v>
      </c>
      <c r="C35" s="11">
        <v>37321</v>
      </c>
      <c r="D35" s="8" t="s">
        <v>78</v>
      </c>
      <c r="E35" s="8" t="s">
        <v>10</v>
      </c>
      <c r="F35" s="8">
        <v>14.5</v>
      </c>
      <c r="G35" s="10">
        <v>2</v>
      </c>
    </row>
    <row r="36" spans="1:7" x14ac:dyDescent="0.25">
      <c r="A36" s="8">
        <v>35</v>
      </c>
      <c r="B36" s="8" t="s">
        <v>79</v>
      </c>
      <c r="C36" s="13">
        <v>37324</v>
      </c>
      <c r="D36" s="8" t="s">
        <v>80</v>
      </c>
      <c r="E36" s="8" t="s">
        <v>10</v>
      </c>
      <c r="F36" s="8">
        <v>14.5</v>
      </c>
      <c r="G36" s="10">
        <v>2</v>
      </c>
    </row>
    <row r="37" spans="1:7" x14ac:dyDescent="0.25">
      <c r="A37" s="8">
        <v>36</v>
      </c>
      <c r="B37" s="8" t="s">
        <v>81</v>
      </c>
      <c r="C37" s="11">
        <v>37664</v>
      </c>
      <c r="D37" s="8" t="s">
        <v>23</v>
      </c>
      <c r="E37" s="8" t="s">
        <v>10</v>
      </c>
      <c r="F37" s="8">
        <v>14.5</v>
      </c>
      <c r="G37" s="10">
        <v>2</v>
      </c>
    </row>
    <row r="38" spans="1:7" x14ac:dyDescent="0.25">
      <c r="A38" s="8">
        <v>37</v>
      </c>
      <c r="B38" s="8" t="s">
        <v>82</v>
      </c>
      <c r="C38" s="9" t="s">
        <v>83</v>
      </c>
      <c r="D38" s="8" t="s">
        <v>20</v>
      </c>
      <c r="E38" s="8" t="s">
        <v>10</v>
      </c>
      <c r="F38" s="8">
        <v>14.5</v>
      </c>
      <c r="G38" s="10">
        <v>2</v>
      </c>
    </row>
    <row r="39" spans="1:7" x14ac:dyDescent="0.25">
      <c r="A39" s="8">
        <v>38</v>
      </c>
      <c r="B39" s="8" t="s">
        <v>84</v>
      </c>
      <c r="C39" s="9" t="s">
        <v>85</v>
      </c>
      <c r="D39" s="8" t="s">
        <v>86</v>
      </c>
      <c r="E39" s="8" t="s">
        <v>10</v>
      </c>
      <c r="F39" s="8">
        <v>14.25</v>
      </c>
      <c r="G39" s="10">
        <v>2</v>
      </c>
    </row>
    <row r="40" spans="1:7" x14ac:dyDescent="0.25">
      <c r="A40" s="8">
        <v>39</v>
      </c>
      <c r="B40" s="8" t="s">
        <v>87</v>
      </c>
      <c r="C40" s="13">
        <v>37262</v>
      </c>
      <c r="D40" s="8" t="s">
        <v>14</v>
      </c>
      <c r="E40" s="8" t="s">
        <v>10</v>
      </c>
      <c r="F40" s="8">
        <v>14.25</v>
      </c>
      <c r="G40" s="10">
        <v>2</v>
      </c>
    </row>
    <row r="41" spans="1:7" x14ac:dyDescent="0.25">
      <c r="A41" s="8">
        <v>40</v>
      </c>
      <c r="B41" s="8" t="s">
        <v>88</v>
      </c>
      <c r="C41" s="14" t="s">
        <v>89</v>
      </c>
      <c r="D41" s="8" t="s">
        <v>42</v>
      </c>
      <c r="E41" s="8" t="s">
        <v>10</v>
      </c>
      <c r="F41" s="8">
        <v>14.25</v>
      </c>
      <c r="G41" s="10">
        <v>2</v>
      </c>
    </row>
    <row r="42" spans="1:7" x14ac:dyDescent="0.25">
      <c r="A42" s="8">
        <v>41</v>
      </c>
      <c r="B42" s="8" t="s">
        <v>90</v>
      </c>
      <c r="C42" s="11">
        <v>37388</v>
      </c>
      <c r="D42" s="8" t="s">
        <v>91</v>
      </c>
      <c r="E42" s="8" t="s">
        <v>10</v>
      </c>
      <c r="F42" s="8">
        <v>14</v>
      </c>
      <c r="G42" s="10">
        <v>2</v>
      </c>
    </row>
    <row r="43" spans="1:7" x14ac:dyDescent="0.25">
      <c r="A43" s="8">
        <v>42</v>
      </c>
      <c r="B43" s="8" t="s">
        <v>92</v>
      </c>
      <c r="C43" s="13">
        <v>37320</v>
      </c>
      <c r="D43" s="8" t="s">
        <v>14</v>
      </c>
      <c r="E43" s="8" t="s">
        <v>10</v>
      </c>
      <c r="F43" s="8">
        <v>14</v>
      </c>
      <c r="G43" s="10">
        <v>2</v>
      </c>
    </row>
    <row r="44" spans="1:7" x14ac:dyDescent="0.25">
      <c r="A44" s="8">
        <v>43</v>
      </c>
      <c r="B44" s="8" t="s">
        <v>93</v>
      </c>
      <c r="C44" s="9" t="s">
        <v>94</v>
      </c>
      <c r="D44" s="8" t="s">
        <v>95</v>
      </c>
      <c r="E44" s="8" t="s">
        <v>10</v>
      </c>
      <c r="F44" s="8">
        <v>14</v>
      </c>
      <c r="G44" s="10">
        <v>2</v>
      </c>
    </row>
    <row r="45" spans="1:7" x14ac:dyDescent="0.25">
      <c r="A45" s="8">
        <v>44</v>
      </c>
      <c r="B45" s="8" t="s">
        <v>96</v>
      </c>
      <c r="C45" s="9" t="s">
        <v>97</v>
      </c>
      <c r="D45" s="8" t="s">
        <v>98</v>
      </c>
      <c r="E45" s="8" t="s">
        <v>10</v>
      </c>
      <c r="F45" s="8">
        <v>14</v>
      </c>
      <c r="G45" s="10">
        <v>2</v>
      </c>
    </row>
    <row r="46" spans="1:7" x14ac:dyDescent="0.25">
      <c r="A46" s="8">
        <v>45</v>
      </c>
      <c r="B46" s="8" t="s">
        <v>99</v>
      </c>
      <c r="C46" s="9" t="s">
        <v>100</v>
      </c>
      <c r="D46" s="8" t="s">
        <v>9</v>
      </c>
      <c r="E46" s="8" t="s">
        <v>10</v>
      </c>
      <c r="F46" s="8">
        <v>14</v>
      </c>
      <c r="G46" s="10">
        <v>2</v>
      </c>
    </row>
    <row r="47" spans="1:7" x14ac:dyDescent="0.25">
      <c r="A47" s="8">
        <v>46</v>
      </c>
      <c r="B47" s="8" t="s">
        <v>101</v>
      </c>
      <c r="C47" s="14" t="s">
        <v>102</v>
      </c>
      <c r="D47" s="8" t="s">
        <v>103</v>
      </c>
      <c r="E47" s="8" t="s">
        <v>10</v>
      </c>
      <c r="F47" s="8">
        <v>14</v>
      </c>
      <c r="G47" s="10">
        <v>2</v>
      </c>
    </row>
    <row r="48" spans="1:7" x14ac:dyDescent="0.25">
      <c r="A48" s="8">
        <v>47</v>
      </c>
      <c r="B48" s="8" t="s">
        <v>104</v>
      </c>
      <c r="C48" s="11">
        <v>37778</v>
      </c>
      <c r="D48" s="8" t="s">
        <v>9</v>
      </c>
      <c r="E48" s="8" t="s">
        <v>10</v>
      </c>
      <c r="F48" s="8">
        <v>14</v>
      </c>
      <c r="G48" s="10">
        <v>2</v>
      </c>
    </row>
    <row r="49" spans="1:7" x14ac:dyDescent="0.25">
      <c r="A49" s="8">
        <v>48</v>
      </c>
      <c r="B49" s="8" t="s">
        <v>105</v>
      </c>
      <c r="C49" s="11">
        <v>37572</v>
      </c>
      <c r="D49" s="8" t="s">
        <v>106</v>
      </c>
      <c r="E49" s="8" t="s">
        <v>10</v>
      </c>
      <c r="F49" s="8">
        <v>14</v>
      </c>
      <c r="G49" s="10">
        <v>2</v>
      </c>
    </row>
    <row r="50" spans="1:7" x14ac:dyDescent="0.25">
      <c r="A50" s="8">
        <v>49</v>
      </c>
      <c r="B50" s="8" t="s">
        <v>107</v>
      </c>
      <c r="C50" s="11">
        <v>37505</v>
      </c>
      <c r="D50" s="8" t="s">
        <v>23</v>
      </c>
      <c r="E50" s="8" t="s">
        <v>10</v>
      </c>
      <c r="F50" s="8">
        <v>14</v>
      </c>
      <c r="G50" s="10">
        <v>2</v>
      </c>
    </row>
    <row r="51" spans="1:7" x14ac:dyDescent="0.25">
      <c r="A51" s="8">
        <v>50</v>
      </c>
      <c r="B51" s="8" t="s">
        <v>108</v>
      </c>
      <c r="C51" s="9" t="s">
        <v>109</v>
      </c>
      <c r="D51" s="8" t="s">
        <v>20</v>
      </c>
      <c r="E51" s="8" t="s">
        <v>10</v>
      </c>
      <c r="F51" s="8">
        <v>14</v>
      </c>
      <c r="G51" s="10">
        <v>2</v>
      </c>
    </row>
    <row r="52" spans="1:7" x14ac:dyDescent="0.25">
      <c r="A52" s="8">
        <v>51</v>
      </c>
      <c r="B52" s="8" t="s">
        <v>110</v>
      </c>
      <c r="C52" s="9" t="s">
        <v>55</v>
      </c>
      <c r="D52" s="8" t="s">
        <v>80</v>
      </c>
      <c r="E52" s="8" t="s">
        <v>10</v>
      </c>
      <c r="F52" s="8">
        <v>14</v>
      </c>
      <c r="G52" s="10">
        <v>2</v>
      </c>
    </row>
    <row r="53" spans="1:7" x14ac:dyDescent="0.25">
      <c r="A53" s="8">
        <v>52</v>
      </c>
      <c r="B53" s="8" t="s">
        <v>111</v>
      </c>
      <c r="C53" s="9" t="s">
        <v>112</v>
      </c>
      <c r="D53" s="8" t="s">
        <v>9</v>
      </c>
      <c r="E53" s="8" t="s">
        <v>10</v>
      </c>
      <c r="F53" s="8">
        <v>13.75</v>
      </c>
      <c r="G53" s="10">
        <v>2</v>
      </c>
    </row>
    <row r="54" spans="1:7" x14ac:dyDescent="0.25">
      <c r="A54" s="8">
        <v>53</v>
      </c>
      <c r="B54" s="8" t="s">
        <v>113</v>
      </c>
      <c r="C54" s="13">
        <v>37387</v>
      </c>
      <c r="D54" s="8" t="s">
        <v>114</v>
      </c>
      <c r="E54" s="8" t="s">
        <v>10</v>
      </c>
      <c r="F54" s="8">
        <v>13.75</v>
      </c>
      <c r="G54" s="10">
        <v>2</v>
      </c>
    </row>
    <row r="55" spans="1:7" x14ac:dyDescent="0.25">
      <c r="A55" s="8">
        <v>54</v>
      </c>
      <c r="B55" s="8" t="s">
        <v>115</v>
      </c>
      <c r="C55" s="9" t="s">
        <v>116</v>
      </c>
      <c r="D55" s="8" t="s">
        <v>117</v>
      </c>
      <c r="E55" s="8" t="s">
        <v>10</v>
      </c>
      <c r="F55" s="8">
        <v>13.75</v>
      </c>
      <c r="G55" s="10">
        <v>2</v>
      </c>
    </row>
    <row r="56" spans="1:7" x14ac:dyDescent="0.25">
      <c r="A56" s="8">
        <v>55</v>
      </c>
      <c r="B56" s="8" t="s">
        <v>118</v>
      </c>
      <c r="C56" s="9" t="s">
        <v>119</v>
      </c>
      <c r="D56" s="8" t="s">
        <v>39</v>
      </c>
      <c r="E56" s="8" t="s">
        <v>10</v>
      </c>
      <c r="F56" s="8">
        <v>13.75</v>
      </c>
      <c r="G56" s="10">
        <v>2</v>
      </c>
    </row>
    <row r="57" spans="1:7" x14ac:dyDescent="0.25">
      <c r="A57" s="8">
        <v>56</v>
      </c>
      <c r="B57" s="8" t="s">
        <v>120</v>
      </c>
      <c r="C57" s="13">
        <v>37478</v>
      </c>
      <c r="D57" s="8" t="s">
        <v>14</v>
      </c>
      <c r="E57" s="8" t="s">
        <v>10</v>
      </c>
      <c r="F57" s="8">
        <v>13.5</v>
      </c>
      <c r="G57" s="10">
        <v>2</v>
      </c>
    </row>
    <row r="58" spans="1:7" x14ac:dyDescent="0.25">
      <c r="A58" s="8">
        <v>57</v>
      </c>
      <c r="B58" s="8" t="s">
        <v>121</v>
      </c>
      <c r="C58" s="9" t="s">
        <v>30</v>
      </c>
      <c r="D58" s="8" t="s">
        <v>14</v>
      </c>
      <c r="E58" s="8" t="s">
        <v>10</v>
      </c>
      <c r="F58" s="8">
        <v>13.5</v>
      </c>
      <c r="G58" s="10">
        <v>2</v>
      </c>
    </row>
    <row r="59" spans="1:7" x14ac:dyDescent="0.25">
      <c r="A59" s="8">
        <v>58</v>
      </c>
      <c r="B59" s="8" t="s">
        <v>122</v>
      </c>
      <c r="C59" s="13">
        <v>37653</v>
      </c>
      <c r="D59" s="8" t="s">
        <v>14</v>
      </c>
      <c r="E59" s="8" t="s">
        <v>10</v>
      </c>
      <c r="F59" s="8">
        <v>13.5</v>
      </c>
      <c r="G59" s="10">
        <v>2</v>
      </c>
    </row>
    <row r="60" spans="1:7" x14ac:dyDescent="0.25">
      <c r="A60" s="8">
        <v>59</v>
      </c>
      <c r="B60" s="8" t="s">
        <v>123</v>
      </c>
      <c r="C60" s="9" t="s">
        <v>124</v>
      </c>
      <c r="D60" s="8" t="s">
        <v>95</v>
      </c>
      <c r="E60" s="8" t="s">
        <v>10</v>
      </c>
      <c r="F60" s="8">
        <v>13.5</v>
      </c>
      <c r="G60" s="10">
        <v>2</v>
      </c>
    </row>
    <row r="61" spans="1:7" x14ac:dyDescent="0.25">
      <c r="A61" s="8">
        <v>60</v>
      </c>
      <c r="B61" s="8" t="s">
        <v>125</v>
      </c>
      <c r="C61" s="9" t="s">
        <v>126</v>
      </c>
      <c r="D61" s="8" t="s">
        <v>20</v>
      </c>
      <c r="E61" s="8" t="s">
        <v>10</v>
      </c>
      <c r="F61" s="8">
        <v>13.5</v>
      </c>
      <c r="G61" s="10">
        <v>2</v>
      </c>
    </row>
    <row r="62" spans="1:7" x14ac:dyDescent="0.25">
      <c r="A62" s="8">
        <v>61</v>
      </c>
      <c r="B62" s="8" t="s">
        <v>127</v>
      </c>
      <c r="C62" s="13">
        <v>37473</v>
      </c>
      <c r="D62" s="8" t="s">
        <v>74</v>
      </c>
      <c r="E62" s="8" t="s">
        <v>10</v>
      </c>
      <c r="F62" s="8">
        <v>13.5</v>
      </c>
      <c r="G62" s="10">
        <v>2</v>
      </c>
    </row>
    <row r="63" spans="1:7" x14ac:dyDescent="0.25">
      <c r="A63" s="8">
        <v>62</v>
      </c>
      <c r="B63" s="8" t="s">
        <v>128</v>
      </c>
      <c r="C63" s="9" t="s">
        <v>129</v>
      </c>
      <c r="D63" s="8" t="s">
        <v>63</v>
      </c>
      <c r="E63" s="8" t="s">
        <v>10</v>
      </c>
      <c r="F63" s="8">
        <v>13.5</v>
      </c>
      <c r="G63" s="10">
        <v>2</v>
      </c>
    </row>
    <row r="64" spans="1:7" x14ac:dyDescent="0.25">
      <c r="A64" s="8">
        <v>63</v>
      </c>
      <c r="B64" s="8" t="s">
        <v>130</v>
      </c>
      <c r="C64" s="11">
        <v>37507</v>
      </c>
      <c r="D64" s="8" t="s">
        <v>131</v>
      </c>
      <c r="E64" s="8" t="s">
        <v>10</v>
      </c>
      <c r="F64" s="8">
        <v>13.5</v>
      </c>
      <c r="G64" s="10">
        <v>2</v>
      </c>
    </row>
    <row r="65" spans="1:7" x14ac:dyDescent="0.25">
      <c r="A65" s="8">
        <v>64</v>
      </c>
      <c r="B65" s="8" t="s">
        <v>132</v>
      </c>
      <c r="C65" s="9" t="s">
        <v>85</v>
      </c>
      <c r="D65" s="8" t="s">
        <v>133</v>
      </c>
      <c r="E65" s="8" t="s">
        <v>10</v>
      </c>
      <c r="F65" s="8">
        <v>13.5</v>
      </c>
      <c r="G65" s="10">
        <v>2</v>
      </c>
    </row>
    <row r="66" spans="1:7" x14ac:dyDescent="0.25">
      <c r="A66" s="8">
        <v>65</v>
      </c>
      <c r="B66" s="8" t="s">
        <v>134</v>
      </c>
      <c r="C66" s="9" t="s">
        <v>135</v>
      </c>
      <c r="D66" s="8" t="s">
        <v>14</v>
      </c>
      <c r="E66" s="8" t="s">
        <v>10</v>
      </c>
      <c r="F66" s="8">
        <v>13.25</v>
      </c>
      <c r="G66" s="10" t="s">
        <v>136</v>
      </c>
    </row>
    <row r="67" spans="1:7" x14ac:dyDescent="0.25">
      <c r="A67" s="8">
        <v>66</v>
      </c>
      <c r="B67" s="8" t="s">
        <v>137</v>
      </c>
      <c r="C67" s="14" t="s">
        <v>138</v>
      </c>
      <c r="D67" s="8" t="s">
        <v>14</v>
      </c>
      <c r="E67" s="8" t="s">
        <v>10</v>
      </c>
      <c r="F67" s="8">
        <v>13.25</v>
      </c>
      <c r="G67" s="10" t="s">
        <v>136</v>
      </c>
    </row>
    <row r="68" spans="1:7" x14ac:dyDescent="0.25">
      <c r="A68" s="8">
        <v>67</v>
      </c>
      <c r="B68" s="8" t="s">
        <v>139</v>
      </c>
      <c r="C68" s="11">
        <v>37411</v>
      </c>
      <c r="D68" s="8" t="s">
        <v>9</v>
      </c>
      <c r="E68" s="8" t="s">
        <v>10</v>
      </c>
      <c r="F68" s="8">
        <v>13</v>
      </c>
      <c r="G68" s="10" t="s">
        <v>136</v>
      </c>
    </row>
    <row r="69" spans="1:7" x14ac:dyDescent="0.25">
      <c r="A69" s="8">
        <v>68</v>
      </c>
      <c r="B69" s="8" t="s">
        <v>140</v>
      </c>
      <c r="C69" s="14" t="s">
        <v>141</v>
      </c>
      <c r="D69" s="8" t="s">
        <v>142</v>
      </c>
      <c r="E69" s="8" t="s">
        <v>10</v>
      </c>
      <c r="F69" s="8">
        <v>13</v>
      </c>
      <c r="G69" s="10" t="s">
        <v>136</v>
      </c>
    </row>
    <row r="70" spans="1:7" x14ac:dyDescent="0.25">
      <c r="A70" s="8">
        <v>69</v>
      </c>
      <c r="B70" s="8" t="s">
        <v>143</v>
      </c>
      <c r="C70" s="11">
        <v>37356</v>
      </c>
      <c r="D70" s="8" t="s">
        <v>144</v>
      </c>
      <c r="E70" s="8" t="s">
        <v>10</v>
      </c>
      <c r="F70" s="8">
        <v>13</v>
      </c>
      <c r="G70" s="10" t="s">
        <v>136</v>
      </c>
    </row>
    <row r="71" spans="1:7" x14ac:dyDescent="0.25">
      <c r="A71" s="8">
        <v>70</v>
      </c>
      <c r="B71" s="8" t="s">
        <v>145</v>
      </c>
      <c r="C71" s="11">
        <v>37295</v>
      </c>
      <c r="D71" s="8" t="s">
        <v>146</v>
      </c>
      <c r="E71" s="8" t="s">
        <v>10</v>
      </c>
      <c r="F71" s="8">
        <v>13</v>
      </c>
      <c r="G71" s="10" t="s">
        <v>136</v>
      </c>
    </row>
    <row r="72" spans="1:7" x14ac:dyDescent="0.25">
      <c r="A72" s="8">
        <v>71</v>
      </c>
      <c r="B72" s="8" t="s">
        <v>147</v>
      </c>
      <c r="C72" s="11">
        <v>37358</v>
      </c>
      <c r="D72" s="8" t="s">
        <v>148</v>
      </c>
      <c r="E72" s="8" t="s">
        <v>10</v>
      </c>
      <c r="F72" s="8">
        <v>13</v>
      </c>
      <c r="G72" s="10" t="s">
        <v>136</v>
      </c>
    </row>
    <row r="73" spans="1:7" x14ac:dyDescent="0.25">
      <c r="A73" s="8">
        <v>72</v>
      </c>
      <c r="B73" s="8" t="s">
        <v>149</v>
      </c>
      <c r="C73" s="14" t="s">
        <v>150</v>
      </c>
      <c r="D73" s="8" t="s">
        <v>14</v>
      </c>
      <c r="E73" s="8" t="s">
        <v>10</v>
      </c>
      <c r="F73" s="8">
        <v>13</v>
      </c>
      <c r="G73" s="10" t="s">
        <v>136</v>
      </c>
    </row>
    <row r="74" spans="1:7" x14ac:dyDescent="0.25">
      <c r="A74" s="8">
        <v>73</v>
      </c>
      <c r="B74" s="8" t="s">
        <v>151</v>
      </c>
      <c r="C74" s="13">
        <v>37474</v>
      </c>
      <c r="D74" s="8" t="s">
        <v>152</v>
      </c>
      <c r="E74" s="8" t="s">
        <v>10</v>
      </c>
      <c r="F74" s="8">
        <v>13</v>
      </c>
      <c r="G74" s="10" t="s">
        <v>136</v>
      </c>
    </row>
    <row r="75" spans="1:7" x14ac:dyDescent="0.25">
      <c r="A75" s="8">
        <v>74</v>
      </c>
      <c r="B75" s="8" t="s">
        <v>153</v>
      </c>
      <c r="C75" s="9" t="s">
        <v>154</v>
      </c>
      <c r="D75" s="8" t="s">
        <v>155</v>
      </c>
      <c r="E75" s="8" t="s">
        <v>10</v>
      </c>
      <c r="F75" s="8">
        <v>13</v>
      </c>
      <c r="G75" s="10" t="s">
        <v>136</v>
      </c>
    </row>
    <row r="76" spans="1:7" x14ac:dyDescent="0.25">
      <c r="A76" s="8">
        <v>75</v>
      </c>
      <c r="B76" s="8" t="s">
        <v>156</v>
      </c>
      <c r="C76" s="14" t="s">
        <v>157</v>
      </c>
      <c r="D76" s="8" t="s">
        <v>158</v>
      </c>
      <c r="E76" s="8" t="s">
        <v>10</v>
      </c>
      <c r="F76" s="8">
        <v>13</v>
      </c>
      <c r="G76" s="10" t="s">
        <v>136</v>
      </c>
    </row>
    <row r="77" spans="1:7" x14ac:dyDescent="0.25">
      <c r="A77" s="8">
        <v>76</v>
      </c>
      <c r="B77" s="8" t="s">
        <v>159</v>
      </c>
      <c r="C77" s="9" t="s">
        <v>160</v>
      </c>
      <c r="D77" s="8" t="s">
        <v>78</v>
      </c>
      <c r="E77" s="8" t="s">
        <v>10</v>
      </c>
      <c r="F77" s="8">
        <v>13</v>
      </c>
      <c r="G77" s="10" t="s">
        <v>136</v>
      </c>
    </row>
    <row r="78" spans="1:7" x14ac:dyDescent="0.25">
      <c r="A78" s="8">
        <v>77</v>
      </c>
      <c r="B78" s="8" t="s">
        <v>161</v>
      </c>
      <c r="C78" s="9" t="s">
        <v>162</v>
      </c>
      <c r="D78" s="8" t="s">
        <v>163</v>
      </c>
      <c r="E78" s="8" t="s">
        <v>10</v>
      </c>
      <c r="F78" s="8">
        <v>13</v>
      </c>
      <c r="G78" s="10" t="s">
        <v>136</v>
      </c>
    </row>
    <row r="79" spans="1:7" x14ac:dyDescent="0.25">
      <c r="A79" s="8">
        <v>78</v>
      </c>
      <c r="B79" s="8" t="s">
        <v>164</v>
      </c>
      <c r="C79" s="9" t="s">
        <v>165</v>
      </c>
      <c r="D79" s="8" t="s">
        <v>9</v>
      </c>
      <c r="E79" s="8" t="s">
        <v>10</v>
      </c>
      <c r="F79" s="8">
        <v>13</v>
      </c>
      <c r="G79" s="10" t="s">
        <v>136</v>
      </c>
    </row>
    <row r="80" spans="1:7" x14ac:dyDescent="0.25">
      <c r="A80" s="8">
        <v>79</v>
      </c>
      <c r="B80" s="8" t="s">
        <v>166</v>
      </c>
      <c r="C80" s="11">
        <v>37538</v>
      </c>
      <c r="D80" s="8" t="s">
        <v>20</v>
      </c>
      <c r="E80" s="8" t="s">
        <v>10</v>
      </c>
      <c r="F80" s="8">
        <v>13</v>
      </c>
      <c r="G80" s="10" t="s">
        <v>136</v>
      </c>
    </row>
    <row r="81" spans="1:7" x14ac:dyDescent="0.25">
      <c r="A81" s="8">
        <v>80</v>
      </c>
      <c r="B81" s="8" t="s">
        <v>167</v>
      </c>
      <c r="C81" s="14" t="s">
        <v>168</v>
      </c>
      <c r="D81" s="8" t="s">
        <v>14</v>
      </c>
      <c r="E81" s="8" t="s">
        <v>10</v>
      </c>
      <c r="F81" s="8">
        <v>13</v>
      </c>
      <c r="G81" s="10" t="s">
        <v>136</v>
      </c>
    </row>
    <row r="82" spans="1:7" x14ac:dyDescent="0.25">
      <c r="A82" s="8">
        <v>81</v>
      </c>
      <c r="B82" s="8" t="s">
        <v>169</v>
      </c>
      <c r="C82" s="9" t="s">
        <v>170</v>
      </c>
      <c r="D82" s="8" t="s">
        <v>20</v>
      </c>
      <c r="E82" s="8" t="s">
        <v>10</v>
      </c>
      <c r="F82" s="8">
        <v>13</v>
      </c>
      <c r="G82" s="10" t="s">
        <v>136</v>
      </c>
    </row>
    <row r="83" spans="1:7" x14ac:dyDescent="0.25">
      <c r="A83" s="8">
        <v>82</v>
      </c>
      <c r="B83" s="8" t="s">
        <v>171</v>
      </c>
      <c r="C83" s="11">
        <v>37378</v>
      </c>
      <c r="D83" s="8" t="s">
        <v>117</v>
      </c>
      <c r="E83" s="8" t="s">
        <v>10</v>
      </c>
      <c r="F83" s="8">
        <v>12.75</v>
      </c>
      <c r="G83" s="10" t="s">
        <v>136</v>
      </c>
    </row>
    <row r="84" spans="1:7" x14ac:dyDescent="0.25">
      <c r="A84" s="8">
        <v>83</v>
      </c>
      <c r="B84" s="8" t="s">
        <v>172</v>
      </c>
      <c r="C84" s="13">
        <v>37565</v>
      </c>
      <c r="D84" s="8" t="s">
        <v>14</v>
      </c>
      <c r="E84" s="8" t="s">
        <v>10</v>
      </c>
      <c r="F84" s="8">
        <v>12.5</v>
      </c>
      <c r="G84" s="10" t="s">
        <v>136</v>
      </c>
    </row>
    <row r="85" spans="1:7" x14ac:dyDescent="0.25">
      <c r="A85" s="8">
        <v>84</v>
      </c>
      <c r="B85" s="8" t="s">
        <v>173</v>
      </c>
      <c r="C85" s="13">
        <v>37865</v>
      </c>
      <c r="D85" s="8" t="s">
        <v>14</v>
      </c>
      <c r="E85" s="8" t="s">
        <v>10</v>
      </c>
      <c r="F85" s="8">
        <v>12.5</v>
      </c>
      <c r="G85" s="10" t="s">
        <v>136</v>
      </c>
    </row>
    <row r="86" spans="1:7" x14ac:dyDescent="0.25">
      <c r="A86" s="8">
        <v>85</v>
      </c>
      <c r="B86" s="8" t="s">
        <v>174</v>
      </c>
      <c r="C86" s="13">
        <v>37471</v>
      </c>
      <c r="D86" s="8" t="s">
        <v>175</v>
      </c>
      <c r="E86" s="8" t="s">
        <v>10</v>
      </c>
      <c r="F86" s="8">
        <v>12.5</v>
      </c>
      <c r="G86" s="10" t="s">
        <v>136</v>
      </c>
    </row>
    <row r="87" spans="1:7" x14ac:dyDescent="0.25">
      <c r="A87" s="8">
        <v>86</v>
      </c>
      <c r="B87" s="8" t="s">
        <v>176</v>
      </c>
      <c r="C87" s="9" t="s">
        <v>177</v>
      </c>
      <c r="D87" s="8" t="s">
        <v>9</v>
      </c>
      <c r="E87" s="8" t="s">
        <v>10</v>
      </c>
      <c r="F87" s="8">
        <v>12.5</v>
      </c>
      <c r="G87" s="10" t="s">
        <v>136</v>
      </c>
    </row>
    <row r="88" spans="1:7" x14ac:dyDescent="0.25">
      <c r="A88" s="8">
        <v>87</v>
      </c>
      <c r="B88" s="8" t="s">
        <v>178</v>
      </c>
      <c r="C88" s="14" t="s">
        <v>179</v>
      </c>
      <c r="D88" s="8" t="s">
        <v>180</v>
      </c>
      <c r="E88" s="8" t="s">
        <v>10</v>
      </c>
      <c r="F88" s="8">
        <v>12.5</v>
      </c>
      <c r="G88" s="10" t="s">
        <v>136</v>
      </c>
    </row>
    <row r="89" spans="1:7" x14ac:dyDescent="0.25">
      <c r="A89" s="8">
        <v>88</v>
      </c>
      <c r="B89" s="8" t="s">
        <v>181</v>
      </c>
      <c r="C89" s="14" t="s">
        <v>150</v>
      </c>
      <c r="D89" s="8" t="s">
        <v>14</v>
      </c>
      <c r="E89" s="8" t="s">
        <v>10</v>
      </c>
      <c r="F89" s="8">
        <v>12.5</v>
      </c>
      <c r="G89" s="10" t="s">
        <v>136</v>
      </c>
    </row>
    <row r="90" spans="1:7" x14ac:dyDescent="0.25">
      <c r="A90" s="8">
        <v>89</v>
      </c>
      <c r="B90" s="8" t="s">
        <v>182</v>
      </c>
      <c r="C90" s="11">
        <v>37805</v>
      </c>
      <c r="D90" s="8" t="s">
        <v>20</v>
      </c>
      <c r="E90" s="8" t="s">
        <v>10</v>
      </c>
      <c r="F90" s="8">
        <v>12.5</v>
      </c>
      <c r="G90" s="10" t="s">
        <v>136</v>
      </c>
    </row>
    <row r="91" spans="1:7" x14ac:dyDescent="0.25">
      <c r="A91" s="8">
        <v>90</v>
      </c>
      <c r="B91" s="8" t="s">
        <v>183</v>
      </c>
      <c r="C91" s="9" t="s">
        <v>184</v>
      </c>
      <c r="D91" s="8" t="s">
        <v>185</v>
      </c>
      <c r="E91" s="8" t="s">
        <v>10</v>
      </c>
      <c r="F91" s="8">
        <v>12.5</v>
      </c>
      <c r="G91" s="10" t="s">
        <v>136</v>
      </c>
    </row>
    <row r="92" spans="1:7" x14ac:dyDescent="0.25">
      <c r="A92" s="8">
        <v>91</v>
      </c>
      <c r="B92" s="8" t="s">
        <v>186</v>
      </c>
      <c r="C92" s="9" t="s">
        <v>187</v>
      </c>
      <c r="D92" s="8" t="s">
        <v>20</v>
      </c>
      <c r="E92" s="8" t="s">
        <v>10</v>
      </c>
      <c r="F92" s="8">
        <v>12.5</v>
      </c>
      <c r="G92" s="10" t="s">
        <v>136</v>
      </c>
    </row>
    <row r="93" spans="1:7" x14ac:dyDescent="0.25">
      <c r="A93" s="8">
        <v>92</v>
      </c>
      <c r="B93" s="8" t="s">
        <v>188</v>
      </c>
      <c r="C93" s="9" t="s">
        <v>116</v>
      </c>
      <c r="D93" s="8" t="s">
        <v>20</v>
      </c>
      <c r="E93" s="8" t="s">
        <v>10</v>
      </c>
      <c r="F93" s="8">
        <v>12.5</v>
      </c>
      <c r="G93" s="10" t="s">
        <v>136</v>
      </c>
    </row>
    <row r="94" spans="1:7" x14ac:dyDescent="0.25">
      <c r="A94" s="8">
        <v>93</v>
      </c>
      <c r="B94" s="8" t="s">
        <v>189</v>
      </c>
      <c r="C94" s="14" t="s">
        <v>190</v>
      </c>
      <c r="D94" s="8" t="s">
        <v>191</v>
      </c>
      <c r="E94" s="8" t="s">
        <v>10</v>
      </c>
      <c r="F94" s="8">
        <v>12.5</v>
      </c>
      <c r="G94" s="10" t="s">
        <v>136</v>
      </c>
    </row>
    <row r="95" spans="1:7" x14ac:dyDescent="0.25">
      <c r="A95" s="8">
        <v>94</v>
      </c>
      <c r="B95" s="8" t="s">
        <v>192</v>
      </c>
      <c r="C95" s="9" t="s">
        <v>193</v>
      </c>
      <c r="D95" s="8" t="s">
        <v>20</v>
      </c>
      <c r="E95" s="8" t="s">
        <v>10</v>
      </c>
      <c r="F95" s="8">
        <v>12.5</v>
      </c>
      <c r="G95" s="10" t="s">
        <v>136</v>
      </c>
    </row>
    <row r="96" spans="1:7" x14ac:dyDescent="0.25">
      <c r="A96" s="8">
        <v>95</v>
      </c>
      <c r="B96" s="8" t="s">
        <v>194</v>
      </c>
      <c r="C96" s="9" t="s">
        <v>195</v>
      </c>
      <c r="D96" s="8" t="s">
        <v>131</v>
      </c>
      <c r="E96" s="8" t="s">
        <v>10</v>
      </c>
      <c r="F96" s="8">
        <v>12.5</v>
      </c>
      <c r="G96" s="10" t="s">
        <v>136</v>
      </c>
    </row>
    <row r="97" spans="1:7" x14ac:dyDescent="0.25">
      <c r="A97" s="8">
        <v>96</v>
      </c>
      <c r="B97" s="8" t="s">
        <v>196</v>
      </c>
      <c r="C97" s="11">
        <v>37292</v>
      </c>
      <c r="D97" s="8" t="s">
        <v>117</v>
      </c>
      <c r="E97" s="8" t="s">
        <v>10</v>
      </c>
      <c r="F97" s="8">
        <v>12.5</v>
      </c>
      <c r="G97" s="10" t="s">
        <v>136</v>
      </c>
    </row>
    <row r="98" spans="1:7" x14ac:dyDescent="0.25">
      <c r="A98" s="8">
        <v>97</v>
      </c>
      <c r="B98" s="8" t="s">
        <v>197</v>
      </c>
      <c r="C98" s="11">
        <v>37353</v>
      </c>
      <c r="D98" s="8" t="s">
        <v>23</v>
      </c>
      <c r="E98" s="8" t="s">
        <v>10</v>
      </c>
      <c r="F98" s="8">
        <v>12.5</v>
      </c>
      <c r="G98" s="10" t="s">
        <v>136</v>
      </c>
    </row>
    <row r="99" spans="1:7" x14ac:dyDescent="0.25">
      <c r="A99" s="8">
        <v>98</v>
      </c>
      <c r="B99" s="8" t="s">
        <v>198</v>
      </c>
      <c r="C99" s="13">
        <v>37776</v>
      </c>
      <c r="D99" s="8" t="s">
        <v>14</v>
      </c>
      <c r="E99" s="8" t="s">
        <v>10</v>
      </c>
      <c r="F99" s="8">
        <v>12.5</v>
      </c>
      <c r="G99" s="10" t="s">
        <v>136</v>
      </c>
    </row>
    <row r="100" spans="1:7" x14ac:dyDescent="0.25">
      <c r="A100" s="8">
        <v>99</v>
      </c>
      <c r="B100" s="8" t="s">
        <v>199</v>
      </c>
      <c r="C100" s="13">
        <v>37414</v>
      </c>
      <c r="D100" s="8" t="s">
        <v>200</v>
      </c>
      <c r="E100" s="8" t="s">
        <v>10</v>
      </c>
      <c r="F100" s="8">
        <v>12.5</v>
      </c>
      <c r="G100" s="10" t="s">
        <v>136</v>
      </c>
    </row>
    <row r="101" spans="1:7" x14ac:dyDescent="0.25">
      <c r="A101" s="8">
        <v>100</v>
      </c>
      <c r="B101" s="8" t="s">
        <v>201</v>
      </c>
      <c r="C101" s="11">
        <v>37448</v>
      </c>
      <c r="D101" s="8" t="s">
        <v>185</v>
      </c>
      <c r="E101" s="8" t="s">
        <v>10</v>
      </c>
      <c r="F101" s="8">
        <v>12.5</v>
      </c>
      <c r="G101" s="10" t="s">
        <v>136</v>
      </c>
    </row>
    <row r="102" spans="1:7" x14ac:dyDescent="0.25">
      <c r="A102" s="8">
        <v>101</v>
      </c>
      <c r="B102" s="8" t="s">
        <v>202</v>
      </c>
      <c r="C102" s="9" t="s">
        <v>203</v>
      </c>
      <c r="D102" s="8" t="s">
        <v>204</v>
      </c>
      <c r="E102" s="8" t="s">
        <v>10</v>
      </c>
      <c r="F102" s="8">
        <v>12.5</v>
      </c>
      <c r="G102" s="10" t="s">
        <v>136</v>
      </c>
    </row>
    <row r="103" spans="1:7" x14ac:dyDescent="0.25">
      <c r="A103" s="8">
        <v>102</v>
      </c>
      <c r="B103" s="8" t="s">
        <v>205</v>
      </c>
      <c r="C103" s="14" t="s">
        <v>206</v>
      </c>
      <c r="D103" s="8" t="s">
        <v>14</v>
      </c>
      <c r="E103" s="8" t="s">
        <v>10</v>
      </c>
      <c r="F103" s="8">
        <v>12.5</v>
      </c>
      <c r="G103" s="10" t="s">
        <v>136</v>
      </c>
    </row>
    <row r="104" spans="1:7" x14ac:dyDescent="0.25">
      <c r="A104" s="8">
        <v>103</v>
      </c>
      <c r="B104" s="8" t="s">
        <v>207</v>
      </c>
      <c r="C104" s="9" t="s">
        <v>208</v>
      </c>
      <c r="D104" s="8" t="s">
        <v>14</v>
      </c>
      <c r="E104" s="8" t="s">
        <v>10</v>
      </c>
      <c r="F104" s="8">
        <v>12.5</v>
      </c>
      <c r="G104" s="10" t="s">
        <v>136</v>
      </c>
    </row>
    <row r="105" spans="1:7" x14ac:dyDescent="0.25">
      <c r="A105" s="8">
        <v>104</v>
      </c>
      <c r="B105" s="8" t="s">
        <v>209</v>
      </c>
      <c r="C105" s="14" t="s">
        <v>210</v>
      </c>
      <c r="D105" s="8" t="s">
        <v>51</v>
      </c>
      <c r="E105" s="8" t="s">
        <v>10</v>
      </c>
      <c r="F105" s="8">
        <v>12.5</v>
      </c>
      <c r="G105" s="10" t="s">
        <v>136</v>
      </c>
    </row>
    <row r="106" spans="1:7" x14ac:dyDescent="0.25">
      <c r="A106" s="8">
        <v>105</v>
      </c>
      <c r="B106" s="8" t="s">
        <v>211</v>
      </c>
      <c r="C106" s="9" t="s">
        <v>212</v>
      </c>
      <c r="D106" s="8" t="s">
        <v>20</v>
      </c>
      <c r="E106" s="8" t="s">
        <v>10</v>
      </c>
      <c r="F106" s="8">
        <v>12.5</v>
      </c>
      <c r="G106" s="10" t="s">
        <v>136</v>
      </c>
    </row>
    <row r="107" spans="1:7" x14ac:dyDescent="0.25">
      <c r="A107" s="8">
        <v>106</v>
      </c>
      <c r="B107" s="8" t="s">
        <v>213</v>
      </c>
      <c r="C107" s="9" t="s">
        <v>124</v>
      </c>
      <c r="D107" s="8" t="s">
        <v>20</v>
      </c>
      <c r="E107" s="8" t="s">
        <v>10</v>
      </c>
      <c r="F107" s="8">
        <v>12.25</v>
      </c>
      <c r="G107" s="10" t="s">
        <v>136</v>
      </c>
    </row>
    <row r="108" spans="1:7" x14ac:dyDescent="0.25">
      <c r="A108" s="8">
        <v>107</v>
      </c>
      <c r="B108" s="8" t="s">
        <v>214</v>
      </c>
      <c r="C108" s="13">
        <v>37385</v>
      </c>
      <c r="D108" s="8" t="s">
        <v>215</v>
      </c>
      <c r="E108" s="8" t="s">
        <v>10</v>
      </c>
      <c r="F108" s="8">
        <v>12</v>
      </c>
      <c r="G108" s="10" t="s">
        <v>136</v>
      </c>
    </row>
    <row r="109" spans="1:7" x14ac:dyDescent="0.25">
      <c r="A109" s="8">
        <v>108</v>
      </c>
      <c r="B109" s="8" t="s">
        <v>79</v>
      </c>
      <c r="C109" s="9" t="s">
        <v>216</v>
      </c>
      <c r="D109" s="8" t="s">
        <v>9</v>
      </c>
      <c r="E109" s="8" t="s">
        <v>10</v>
      </c>
      <c r="F109" s="8">
        <v>12</v>
      </c>
      <c r="G109" s="10" t="s">
        <v>136</v>
      </c>
    </row>
    <row r="110" spans="1:7" x14ac:dyDescent="0.25">
      <c r="A110" s="8">
        <v>109</v>
      </c>
      <c r="B110" s="8" t="s">
        <v>217</v>
      </c>
      <c r="C110" s="11">
        <v>37380</v>
      </c>
      <c r="D110" s="8" t="s">
        <v>9</v>
      </c>
      <c r="E110" s="8" t="s">
        <v>10</v>
      </c>
      <c r="F110" s="8">
        <v>12</v>
      </c>
      <c r="G110" s="10" t="s">
        <v>136</v>
      </c>
    </row>
    <row r="111" spans="1:7" x14ac:dyDescent="0.25">
      <c r="A111" s="8">
        <v>110</v>
      </c>
      <c r="B111" s="8" t="s">
        <v>218</v>
      </c>
      <c r="C111" s="13">
        <v>37384</v>
      </c>
      <c r="D111" s="8" t="s">
        <v>14</v>
      </c>
      <c r="E111" s="8" t="s">
        <v>10</v>
      </c>
      <c r="F111" s="8">
        <v>12</v>
      </c>
      <c r="G111" s="10" t="s">
        <v>136</v>
      </c>
    </row>
    <row r="112" spans="1:7" x14ac:dyDescent="0.25">
      <c r="A112" s="8">
        <v>111</v>
      </c>
      <c r="B112" s="8" t="s">
        <v>219</v>
      </c>
      <c r="C112" s="11">
        <v>37509</v>
      </c>
      <c r="D112" s="8" t="s">
        <v>220</v>
      </c>
      <c r="E112" s="8" t="s">
        <v>10</v>
      </c>
      <c r="F112" s="8">
        <v>12</v>
      </c>
      <c r="G112" s="10" t="s">
        <v>136</v>
      </c>
    </row>
    <row r="113" spans="1:7" x14ac:dyDescent="0.25">
      <c r="A113" s="8">
        <v>112</v>
      </c>
      <c r="B113" s="8" t="s">
        <v>221</v>
      </c>
      <c r="C113" s="9" t="s">
        <v>222</v>
      </c>
      <c r="D113" s="8" t="s">
        <v>20</v>
      </c>
      <c r="E113" s="8" t="s">
        <v>10</v>
      </c>
      <c r="F113" s="8">
        <v>12</v>
      </c>
      <c r="G113" s="10" t="s">
        <v>136</v>
      </c>
    </row>
    <row r="114" spans="1:7" x14ac:dyDescent="0.25">
      <c r="A114" s="8">
        <v>113</v>
      </c>
      <c r="B114" s="8" t="s">
        <v>223</v>
      </c>
      <c r="C114" s="11">
        <v>37876</v>
      </c>
      <c r="D114" s="8" t="s">
        <v>20</v>
      </c>
      <c r="E114" s="8" t="s">
        <v>10</v>
      </c>
      <c r="F114" s="8">
        <v>12</v>
      </c>
      <c r="G114" s="10" t="s">
        <v>136</v>
      </c>
    </row>
    <row r="115" spans="1:7" x14ac:dyDescent="0.25">
      <c r="A115" s="8">
        <v>114</v>
      </c>
      <c r="B115" s="8" t="s">
        <v>224</v>
      </c>
      <c r="C115" s="9" t="s">
        <v>225</v>
      </c>
      <c r="D115" s="8" t="s">
        <v>226</v>
      </c>
      <c r="E115" s="8" t="s">
        <v>10</v>
      </c>
      <c r="F115" s="8">
        <v>12</v>
      </c>
      <c r="G115" s="10" t="s">
        <v>136</v>
      </c>
    </row>
    <row r="116" spans="1:7" x14ac:dyDescent="0.25">
      <c r="A116" s="8">
        <v>115</v>
      </c>
      <c r="B116" s="8" t="s">
        <v>227</v>
      </c>
      <c r="C116" s="11">
        <v>37408</v>
      </c>
      <c r="D116" s="8" t="s">
        <v>228</v>
      </c>
      <c r="E116" s="8" t="s">
        <v>10</v>
      </c>
      <c r="F116" s="8">
        <v>12</v>
      </c>
      <c r="G116" s="10" t="s">
        <v>136</v>
      </c>
    </row>
    <row r="117" spans="1:7" x14ac:dyDescent="0.25">
      <c r="A117" s="8">
        <v>116</v>
      </c>
      <c r="B117" s="8" t="s">
        <v>229</v>
      </c>
      <c r="C117" s="9" t="s">
        <v>230</v>
      </c>
      <c r="D117" s="8" t="s">
        <v>20</v>
      </c>
      <c r="E117" s="8" t="s">
        <v>10</v>
      </c>
      <c r="F117" s="8">
        <v>12</v>
      </c>
      <c r="G117" s="10" t="s">
        <v>136</v>
      </c>
    </row>
    <row r="118" spans="1:7" x14ac:dyDescent="0.25">
      <c r="A118" s="8">
        <v>117</v>
      </c>
      <c r="B118" s="8" t="s">
        <v>231</v>
      </c>
      <c r="C118" s="11">
        <v>37445</v>
      </c>
      <c r="D118" s="8" t="s">
        <v>23</v>
      </c>
      <c r="E118" s="8" t="s">
        <v>10</v>
      </c>
      <c r="F118" s="8">
        <v>12</v>
      </c>
      <c r="G118" s="10" t="s">
        <v>136</v>
      </c>
    </row>
    <row r="119" spans="1:7" x14ac:dyDescent="0.25">
      <c r="A119" s="8">
        <v>118</v>
      </c>
      <c r="B119" s="8" t="s">
        <v>232</v>
      </c>
      <c r="C119" s="11">
        <v>37257</v>
      </c>
      <c r="D119" s="8" t="s">
        <v>233</v>
      </c>
      <c r="E119" s="8" t="s">
        <v>10</v>
      </c>
      <c r="F119" s="8">
        <v>12</v>
      </c>
      <c r="G119" s="10" t="s">
        <v>136</v>
      </c>
    </row>
    <row r="120" spans="1:7" x14ac:dyDescent="0.25">
      <c r="A120" s="8">
        <v>119</v>
      </c>
      <c r="B120" s="8" t="s">
        <v>234</v>
      </c>
      <c r="C120" s="14" t="s">
        <v>235</v>
      </c>
      <c r="D120" s="8" t="s">
        <v>158</v>
      </c>
      <c r="E120" s="8" t="s">
        <v>10</v>
      </c>
      <c r="F120" s="8">
        <v>12</v>
      </c>
      <c r="G120" s="10" t="s">
        <v>136</v>
      </c>
    </row>
    <row r="121" spans="1:7" x14ac:dyDescent="0.25">
      <c r="A121" s="8">
        <v>120</v>
      </c>
      <c r="B121" s="8" t="s">
        <v>35</v>
      </c>
      <c r="C121" s="9" t="s">
        <v>236</v>
      </c>
      <c r="D121" s="8" t="s">
        <v>148</v>
      </c>
      <c r="E121" s="8" t="s">
        <v>10</v>
      </c>
      <c r="F121" s="8">
        <v>12</v>
      </c>
      <c r="G121" s="10" t="s">
        <v>136</v>
      </c>
    </row>
    <row r="122" spans="1:7" x14ac:dyDescent="0.25">
      <c r="A122" s="8">
        <v>121</v>
      </c>
      <c r="B122" s="8" t="s">
        <v>237</v>
      </c>
      <c r="C122" s="13">
        <v>37410</v>
      </c>
      <c r="D122" s="8" t="s">
        <v>142</v>
      </c>
      <c r="E122" s="8" t="s">
        <v>10</v>
      </c>
      <c r="F122" s="8">
        <v>12</v>
      </c>
      <c r="G122" s="10" t="s">
        <v>136</v>
      </c>
    </row>
    <row r="123" spans="1:7" x14ac:dyDescent="0.25">
      <c r="A123" s="8">
        <v>122</v>
      </c>
      <c r="B123" s="8" t="s">
        <v>238</v>
      </c>
      <c r="C123" s="9" t="s">
        <v>239</v>
      </c>
      <c r="D123" s="8" t="s">
        <v>240</v>
      </c>
      <c r="E123" s="8" t="s">
        <v>10</v>
      </c>
      <c r="F123" s="8">
        <v>11.75</v>
      </c>
      <c r="G123" s="10" t="s">
        <v>136</v>
      </c>
    </row>
    <row r="124" spans="1:7" x14ac:dyDescent="0.25">
      <c r="A124" s="8">
        <v>123</v>
      </c>
      <c r="B124" s="8" t="s">
        <v>137</v>
      </c>
      <c r="C124" s="11">
        <v>37927</v>
      </c>
      <c r="D124" s="8" t="s">
        <v>9</v>
      </c>
      <c r="E124" s="8" t="s">
        <v>10</v>
      </c>
      <c r="F124" s="8">
        <v>11.75</v>
      </c>
      <c r="G124" s="10" t="s">
        <v>136</v>
      </c>
    </row>
    <row r="125" spans="1:7" x14ac:dyDescent="0.25">
      <c r="A125" s="8">
        <v>124</v>
      </c>
      <c r="B125" s="8" t="s">
        <v>241</v>
      </c>
      <c r="C125" s="14" t="s">
        <v>242</v>
      </c>
      <c r="D125" s="8" t="s">
        <v>14</v>
      </c>
      <c r="E125" s="8" t="s">
        <v>10</v>
      </c>
      <c r="F125" s="8">
        <v>11.75</v>
      </c>
      <c r="G125" s="10" t="s">
        <v>136</v>
      </c>
    </row>
    <row r="126" spans="1:7" x14ac:dyDescent="0.25">
      <c r="A126" s="8">
        <v>125</v>
      </c>
      <c r="B126" s="8" t="s">
        <v>243</v>
      </c>
      <c r="C126" s="11">
        <v>37508</v>
      </c>
      <c r="D126" s="8" t="s">
        <v>244</v>
      </c>
      <c r="E126" s="8" t="s">
        <v>10</v>
      </c>
      <c r="F126" s="8">
        <v>11.75</v>
      </c>
      <c r="G126" s="10" t="s">
        <v>136</v>
      </c>
    </row>
    <row r="127" spans="1:7" x14ac:dyDescent="0.25">
      <c r="A127" s="8">
        <v>126</v>
      </c>
      <c r="B127" s="8" t="s">
        <v>245</v>
      </c>
      <c r="C127" s="11">
        <v>37381</v>
      </c>
      <c r="D127" s="8" t="s">
        <v>18</v>
      </c>
      <c r="E127" s="8" t="s">
        <v>10</v>
      </c>
      <c r="F127" s="8">
        <v>11.75</v>
      </c>
      <c r="G127" s="10" t="s">
        <v>136</v>
      </c>
    </row>
    <row r="128" spans="1:7" x14ac:dyDescent="0.25">
      <c r="A128" s="8">
        <v>127</v>
      </c>
      <c r="B128" s="8" t="s">
        <v>246</v>
      </c>
      <c r="C128" s="13">
        <v>37385</v>
      </c>
      <c r="D128" s="8" t="s">
        <v>247</v>
      </c>
      <c r="E128" s="8" t="s">
        <v>10</v>
      </c>
      <c r="F128" s="8">
        <v>11.75</v>
      </c>
      <c r="G128" s="10" t="s">
        <v>136</v>
      </c>
    </row>
    <row r="129" spans="1:7" x14ac:dyDescent="0.25">
      <c r="A129" s="8">
        <v>128</v>
      </c>
      <c r="B129" s="8" t="s">
        <v>121</v>
      </c>
      <c r="C129" s="14" t="s">
        <v>248</v>
      </c>
      <c r="D129" s="8" t="s">
        <v>34</v>
      </c>
      <c r="E129" s="8" t="s">
        <v>10</v>
      </c>
      <c r="F129" s="8">
        <v>11.5</v>
      </c>
      <c r="G129" s="10" t="s">
        <v>136</v>
      </c>
    </row>
    <row r="130" spans="1:7" x14ac:dyDescent="0.25">
      <c r="A130" s="8">
        <v>129</v>
      </c>
      <c r="B130" s="8" t="s">
        <v>249</v>
      </c>
      <c r="C130" s="11">
        <v>37438</v>
      </c>
      <c r="D130" s="8" t="s">
        <v>250</v>
      </c>
      <c r="E130" s="8" t="s">
        <v>10</v>
      </c>
      <c r="F130" s="8">
        <v>11.5</v>
      </c>
      <c r="G130" s="10" t="s">
        <v>136</v>
      </c>
    </row>
    <row r="131" spans="1:7" x14ac:dyDescent="0.25">
      <c r="A131" s="8">
        <v>130</v>
      </c>
      <c r="B131" s="8" t="s">
        <v>251</v>
      </c>
      <c r="C131" s="13">
        <v>37469</v>
      </c>
      <c r="D131" s="8" t="s">
        <v>175</v>
      </c>
      <c r="E131" s="8" t="s">
        <v>10</v>
      </c>
      <c r="F131" s="8">
        <v>11.5</v>
      </c>
      <c r="G131" s="10" t="s">
        <v>136</v>
      </c>
    </row>
    <row r="132" spans="1:7" x14ac:dyDescent="0.25">
      <c r="A132" s="8">
        <v>131</v>
      </c>
      <c r="B132" s="8" t="s">
        <v>252</v>
      </c>
      <c r="C132" s="14" t="s">
        <v>253</v>
      </c>
      <c r="D132" s="8" t="s">
        <v>14</v>
      </c>
      <c r="E132" s="8" t="s">
        <v>10</v>
      </c>
      <c r="F132" s="8">
        <v>11.5</v>
      </c>
      <c r="G132" s="10" t="s">
        <v>136</v>
      </c>
    </row>
    <row r="133" spans="1:7" x14ac:dyDescent="0.25">
      <c r="A133" s="8">
        <v>132</v>
      </c>
      <c r="B133" s="8" t="s">
        <v>254</v>
      </c>
      <c r="C133" s="14" t="s">
        <v>235</v>
      </c>
      <c r="D133" s="8" t="s">
        <v>255</v>
      </c>
      <c r="E133" s="8" t="s">
        <v>10</v>
      </c>
      <c r="F133" s="8">
        <v>11.5</v>
      </c>
      <c r="G133" s="10" t="s">
        <v>136</v>
      </c>
    </row>
    <row r="134" spans="1:7" x14ac:dyDescent="0.25">
      <c r="A134" s="8">
        <v>133</v>
      </c>
      <c r="B134" s="8" t="s">
        <v>256</v>
      </c>
      <c r="C134" s="9" t="s">
        <v>257</v>
      </c>
      <c r="D134" s="8" t="s">
        <v>258</v>
      </c>
      <c r="E134" s="8" t="s">
        <v>10</v>
      </c>
      <c r="F134" s="8">
        <v>11.5</v>
      </c>
      <c r="G134" s="10" t="s">
        <v>136</v>
      </c>
    </row>
    <row r="135" spans="1:7" x14ac:dyDescent="0.25">
      <c r="A135" s="8">
        <v>134</v>
      </c>
      <c r="B135" s="8" t="s">
        <v>259</v>
      </c>
      <c r="C135" s="14" t="s">
        <v>260</v>
      </c>
      <c r="D135" s="8" t="s">
        <v>158</v>
      </c>
      <c r="E135" s="8" t="s">
        <v>10</v>
      </c>
      <c r="F135" s="8">
        <v>11.5</v>
      </c>
      <c r="G135" s="10" t="s">
        <v>136</v>
      </c>
    </row>
    <row r="136" spans="1:7" x14ac:dyDescent="0.25">
      <c r="A136" s="8">
        <v>135</v>
      </c>
      <c r="B136" s="8" t="s">
        <v>261</v>
      </c>
      <c r="C136" s="11">
        <v>37258</v>
      </c>
      <c r="D136" s="8" t="s">
        <v>262</v>
      </c>
      <c r="E136" s="8" t="s">
        <v>10</v>
      </c>
      <c r="F136" s="8">
        <v>11.5</v>
      </c>
      <c r="G136" s="10" t="s">
        <v>136</v>
      </c>
    </row>
    <row r="137" spans="1:7" x14ac:dyDescent="0.25">
      <c r="A137" s="8">
        <v>136</v>
      </c>
      <c r="B137" s="8" t="s">
        <v>263</v>
      </c>
      <c r="C137" s="9" t="s">
        <v>264</v>
      </c>
      <c r="D137" s="8" t="s">
        <v>265</v>
      </c>
      <c r="E137" s="8" t="s">
        <v>10</v>
      </c>
      <c r="F137" s="8">
        <v>11.5</v>
      </c>
      <c r="G137" s="10" t="s">
        <v>136</v>
      </c>
    </row>
    <row r="138" spans="1:7" x14ac:dyDescent="0.25">
      <c r="A138" s="8">
        <v>137</v>
      </c>
      <c r="B138" s="8" t="s">
        <v>266</v>
      </c>
      <c r="C138" s="11">
        <v>37663</v>
      </c>
      <c r="D138" s="8" t="s">
        <v>9</v>
      </c>
      <c r="E138" s="8" t="s">
        <v>10</v>
      </c>
      <c r="F138" s="8">
        <v>11.5</v>
      </c>
      <c r="G138" s="10" t="s">
        <v>136</v>
      </c>
    </row>
    <row r="139" spans="1:7" x14ac:dyDescent="0.25">
      <c r="A139" s="8">
        <v>138</v>
      </c>
      <c r="B139" s="8" t="s">
        <v>267</v>
      </c>
      <c r="C139" s="9" t="s">
        <v>25</v>
      </c>
      <c r="D139" s="8" t="s">
        <v>14</v>
      </c>
      <c r="E139" s="8" t="s">
        <v>10</v>
      </c>
      <c r="F139" s="8">
        <v>11.25</v>
      </c>
      <c r="G139" s="10" t="s">
        <v>268</v>
      </c>
    </row>
    <row r="140" spans="1:7" x14ac:dyDescent="0.25">
      <c r="A140" s="8">
        <v>139</v>
      </c>
      <c r="B140" s="8" t="s">
        <v>269</v>
      </c>
      <c r="C140" s="9" t="s">
        <v>270</v>
      </c>
      <c r="D140" s="8" t="s">
        <v>271</v>
      </c>
      <c r="E140" s="8" t="s">
        <v>10</v>
      </c>
      <c r="F140" s="8">
        <v>11.25</v>
      </c>
      <c r="G140" s="10" t="s">
        <v>268</v>
      </c>
    </row>
    <row r="141" spans="1:7" x14ac:dyDescent="0.25">
      <c r="A141" s="8">
        <v>140</v>
      </c>
      <c r="B141" s="8" t="s">
        <v>272</v>
      </c>
      <c r="C141" s="11">
        <v>37444</v>
      </c>
      <c r="D141" s="8" t="s">
        <v>273</v>
      </c>
      <c r="E141" s="8" t="s">
        <v>10</v>
      </c>
      <c r="F141" s="8">
        <v>11.25</v>
      </c>
      <c r="G141" s="10" t="s">
        <v>268</v>
      </c>
    </row>
    <row r="142" spans="1:7" x14ac:dyDescent="0.25">
      <c r="A142" s="8">
        <v>141</v>
      </c>
      <c r="B142" s="8" t="s">
        <v>274</v>
      </c>
      <c r="C142" s="9" t="s">
        <v>17</v>
      </c>
      <c r="D142" s="8" t="s">
        <v>275</v>
      </c>
      <c r="E142" s="8" t="s">
        <v>10</v>
      </c>
      <c r="F142" s="8">
        <v>11.25</v>
      </c>
      <c r="G142" s="10" t="s">
        <v>268</v>
      </c>
    </row>
    <row r="143" spans="1:7" x14ac:dyDescent="0.25">
      <c r="A143" s="8">
        <v>142</v>
      </c>
      <c r="B143" s="8" t="s">
        <v>276</v>
      </c>
      <c r="C143" s="14" t="s">
        <v>277</v>
      </c>
      <c r="D143" s="8" t="s">
        <v>14</v>
      </c>
      <c r="E143" s="8" t="s">
        <v>10</v>
      </c>
      <c r="F143" s="8">
        <v>11</v>
      </c>
      <c r="G143" s="10" t="s">
        <v>268</v>
      </c>
    </row>
    <row r="144" spans="1:7" x14ac:dyDescent="0.25">
      <c r="A144" s="8">
        <v>143</v>
      </c>
      <c r="B144" s="8" t="s">
        <v>278</v>
      </c>
      <c r="C144" s="9" t="s">
        <v>55</v>
      </c>
      <c r="D144" s="8" t="s">
        <v>279</v>
      </c>
      <c r="E144" s="8" t="s">
        <v>10</v>
      </c>
      <c r="F144" s="8">
        <v>11</v>
      </c>
      <c r="G144" s="10" t="s">
        <v>268</v>
      </c>
    </row>
    <row r="145" spans="1:7" x14ac:dyDescent="0.25">
      <c r="A145" s="8">
        <v>144</v>
      </c>
      <c r="B145" s="8" t="s">
        <v>280</v>
      </c>
      <c r="C145" s="9" t="s">
        <v>281</v>
      </c>
      <c r="D145" s="8" t="s">
        <v>282</v>
      </c>
      <c r="E145" s="8" t="s">
        <v>10</v>
      </c>
      <c r="F145" s="8">
        <v>11</v>
      </c>
      <c r="G145" s="10" t="s">
        <v>268</v>
      </c>
    </row>
    <row r="146" spans="1:7" x14ac:dyDescent="0.25">
      <c r="A146" s="8">
        <v>145</v>
      </c>
      <c r="B146" s="8" t="s">
        <v>283</v>
      </c>
      <c r="C146" s="14" t="s">
        <v>284</v>
      </c>
      <c r="D146" s="8" t="s">
        <v>39</v>
      </c>
      <c r="E146" s="8" t="s">
        <v>10</v>
      </c>
      <c r="F146" s="8">
        <v>11</v>
      </c>
      <c r="G146" s="10" t="s">
        <v>268</v>
      </c>
    </row>
    <row r="147" spans="1:7" x14ac:dyDescent="0.25">
      <c r="A147" s="8">
        <v>146</v>
      </c>
      <c r="B147" s="8" t="s">
        <v>285</v>
      </c>
      <c r="C147" s="9" t="s">
        <v>286</v>
      </c>
      <c r="D147" s="8" t="s">
        <v>20</v>
      </c>
      <c r="E147" s="8" t="s">
        <v>10</v>
      </c>
      <c r="F147" s="8">
        <v>11</v>
      </c>
      <c r="G147" s="10" t="s">
        <v>268</v>
      </c>
    </row>
    <row r="148" spans="1:7" x14ac:dyDescent="0.25">
      <c r="A148" s="8">
        <v>147</v>
      </c>
      <c r="B148" s="8" t="s">
        <v>287</v>
      </c>
      <c r="C148" s="11">
        <v>37844</v>
      </c>
      <c r="D148" s="8" t="s">
        <v>23</v>
      </c>
      <c r="E148" s="8" t="s">
        <v>10</v>
      </c>
      <c r="F148" s="8">
        <v>11</v>
      </c>
      <c r="G148" s="10" t="s">
        <v>268</v>
      </c>
    </row>
    <row r="149" spans="1:7" x14ac:dyDescent="0.25">
      <c r="A149" s="8">
        <v>148</v>
      </c>
      <c r="B149" s="8" t="s">
        <v>288</v>
      </c>
      <c r="C149" s="14" t="s">
        <v>289</v>
      </c>
      <c r="D149" s="8" t="s">
        <v>290</v>
      </c>
      <c r="E149" s="8" t="s">
        <v>10</v>
      </c>
      <c r="F149" s="8">
        <v>11</v>
      </c>
      <c r="G149" s="10" t="s">
        <v>268</v>
      </c>
    </row>
    <row r="150" spans="1:7" x14ac:dyDescent="0.25">
      <c r="A150" s="8">
        <v>149</v>
      </c>
      <c r="B150" s="8" t="s">
        <v>291</v>
      </c>
      <c r="C150" s="11">
        <v>37440</v>
      </c>
      <c r="D150" s="8" t="s">
        <v>292</v>
      </c>
      <c r="E150" s="8" t="s">
        <v>10</v>
      </c>
      <c r="F150" s="8">
        <v>11</v>
      </c>
      <c r="G150" s="10" t="s">
        <v>268</v>
      </c>
    </row>
    <row r="151" spans="1:7" x14ac:dyDescent="0.25">
      <c r="A151" s="8">
        <v>150</v>
      </c>
      <c r="B151" s="8" t="s">
        <v>293</v>
      </c>
      <c r="C151" s="14" t="s">
        <v>294</v>
      </c>
      <c r="D151" s="8" t="s">
        <v>295</v>
      </c>
      <c r="E151" s="8" t="s">
        <v>10</v>
      </c>
      <c r="F151" s="8">
        <v>11</v>
      </c>
      <c r="G151" s="10" t="s">
        <v>268</v>
      </c>
    </row>
    <row r="152" spans="1:7" x14ac:dyDescent="0.25">
      <c r="A152" s="8">
        <v>151</v>
      </c>
      <c r="B152" s="8" t="s">
        <v>296</v>
      </c>
      <c r="C152" s="11">
        <v>37416</v>
      </c>
      <c r="D152" s="8" t="s">
        <v>228</v>
      </c>
      <c r="E152" s="8" t="s">
        <v>10</v>
      </c>
      <c r="F152" s="8">
        <v>11</v>
      </c>
      <c r="G152" s="10" t="s">
        <v>268</v>
      </c>
    </row>
    <row r="153" spans="1:7" x14ac:dyDescent="0.25">
      <c r="A153" s="8">
        <v>152</v>
      </c>
      <c r="B153" s="8" t="s">
        <v>297</v>
      </c>
      <c r="C153" s="11">
        <v>37929</v>
      </c>
      <c r="D153" s="8" t="s">
        <v>23</v>
      </c>
      <c r="E153" s="8" t="s">
        <v>10</v>
      </c>
      <c r="F153" s="8">
        <v>11</v>
      </c>
      <c r="G153" s="10" t="s">
        <v>268</v>
      </c>
    </row>
    <row r="154" spans="1:7" x14ac:dyDescent="0.25">
      <c r="A154" s="8">
        <v>153</v>
      </c>
      <c r="B154" s="8" t="s">
        <v>298</v>
      </c>
      <c r="C154" s="11">
        <v>37388</v>
      </c>
      <c r="D154" s="8" t="s">
        <v>23</v>
      </c>
      <c r="E154" s="8" t="s">
        <v>10</v>
      </c>
      <c r="F154" s="8">
        <v>11</v>
      </c>
      <c r="G154" s="10" t="s">
        <v>268</v>
      </c>
    </row>
    <row r="155" spans="1:7" x14ac:dyDescent="0.25">
      <c r="A155" s="8">
        <v>154</v>
      </c>
      <c r="B155" s="8" t="s">
        <v>299</v>
      </c>
      <c r="C155" s="14" t="s">
        <v>300</v>
      </c>
      <c r="D155" s="8" t="s">
        <v>301</v>
      </c>
      <c r="E155" s="8" t="s">
        <v>10</v>
      </c>
      <c r="F155" s="8">
        <v>11</v>
      </c>
      <c r="G155" s="10" t="s">
        <v>268</v>
      </c>
    </row>
    <row r="156" spans="1:7" x14ac:dyDescent="0.25">
      <c r="A156" s="8">
        <v>155</v>
      </c>
      <c r="B156" s="8" t="s">
        <v>302</v>
      </c>
      <c r="C156" s="9" t="s">
        <v>303</v>
      </c>
      <c r="D156" s="8" t="s">
        <v>258</v>
      </c>
      <c r="E156" s="8" t="s">
        <v>10</v>
      </c>
      <c r="F156" s="8">
        <v>11</v>
      </c>
      <c r="G156" s="10" t="s">
        <v>268</v>
      </c>
    </row>
    <row r="157" spans="1:7" x14ac:dyDescent="0.25">
      <c r="A157" s="8">
        <v>156</v>
      </c>
      <c r="B157" s="8" t="s">
        <v>304</v>
      </c>
      <c r="C157" s="11">
        <v>37386</v>
      </c>
      <c r="D157" s="8" t="s">
        <v>305</v>
      </c>
      <c r="E157" s="8" t="s">
        <v>10</v>
      </c>
      <c r="F157" s="8">
        <v>10.75</v>
      </c>
      <c r="G157" s="10" t="s">
        <v>268</v>
      </c>
    </row>
    <row r="158" spans="1:7" x14ac:dyDescent="0.25">
      <c r="A158" s="8">
        <v>157</v>
      </c>
      <c r="B158" s="8" t="s">
        <v>306</v>
      </c>
      <c r="C158" s="9" t="s">
        <v>307</v>
      </c>
      <c r="D158" s="8" t="s">
        <v>308</v>
      </c>
      <c r="E158" s="8" t="s">
        <v>10</v>
      </c>
      <c r="F158" s="8">
        <v>10.75</v>
      </c>
      <c r="G158" s="10" t="s">
        <v>268</v>
      </c>
    </row>
    <row r="159" spans="1:7" x14ac:dyDescent="0.25">
      <c r="A159" s="8">
        <v>158</v>
      </c>
      <c r="B159" s="8" t="s">
        <v>309</v>
      </c>
      <c r="C159" s="9" t="s">
        <v>310</v>
      </c>
      <c r="D159" s="8" t="s">
        <v>9</v>
      </c>
      <c r="E159" s="8" t="s">
        <v>10</v>
      </c>
      <c r="F159" s="8">
        <v>10.75</v>
      </c>
      <c r="G159" s="10" t="s">
        <v>268</v>
      </c>
    </row>
    <row r="160" spans="1:7" x14ac:dyDescent="0.25">
      <c r="A160" s="8">
        <v>159</v>
      </c>
      <c r="B160" s="8" t="s">
        <v>311</v>
      </c>
      <c r="C160" s="9" t="s">
        <v>312</v>
      </c>
      <c r="D160" s="8" t="s">
        <v>273</v>
      </c>
      <c r="E160" s="8" t="s">
        <v>10</v>
      </c>
      <c r="F160" s="8">
        <v>10.75</v>
      </c>
      <c r="G160" s="10" t="s">
        <v>268</v>
      </c>
    </row>
    <row r="161" spans="1:7" x14ac:dyDescent="0.25">
      <c r="A161" s="8">
        <v>160</v>
      </c>
      <c r="B161" s="8" t="s">
        <v>313</v>
      </c>
      <c r="C161" s="9" t="s">
        <v>314</v>
      </c>
      <c r="D161" s="8" t="s">
        <v>315</v>
      </c>
      <c r="E161" s="8" t="s">
        <v>10</v>
      </c>
      <c r="F161" s="8">
        <v>10.75</v>
      </c>
      <c r="G161" s="10" t="s">
        <v>268</v>
      </c>
    </row>
    <row r="162" spans="1:7" x14ac:dyDescent="0.25">
      <c r="A162" s="8">
        <v>161</v>
      </c>
      <c r="B162" s="8" t="s">
        <v>316</v>
      </c>
      <c r="C162" s="13">
        <v>37745</v>
      </c>
      <c r="D162" s="8" t="s">
        <v>14</v>
      </c>
      <c r="E162" s="8" t="s">
        <v>10</v>
      </c>
      <c r="F162" s="8">
        <v>10.5</v>
      </c>
      <c r="G162" s="10" t="s">
        <v>268</v>
      </c>
    </row>
    <row r="163" spans="1:7" x14ac:dyDescent="0.25">
      <c r="A163" s="8">
        <v>162</v>
      </c>
      <c r="B163" s="8" t="s">
        <v>317</v>
      </c>
      <c r="C163" s="14" t="s">
        <v>318</v>
      </c>
      <c r="D163" s="8" t="s">
        <v>14</v>
      </c>
      <c r="E163" s="8" t="s">
        <v>10</v>
      </c>
      <c r="F163" s="8">
        <v>10.5</v>
      </c>
      <c r="G163" s="10" t="s">
        <v>268</v>
      </c>
    </row>
    <row r="164" spans="1:7" x14ac:dyDescent="0.25">
      <c r="A164" s="8">
        <v>163</v>
      </c>
      <c r="B164" s="8" t="s">
        <v>319</v>
      </c>
      <c r="C164" s="11">
        <v>37601</v>
      </c>
      <c r="D164" s="8" t="s">
        <v>220</v>
      </c>
      <c r="E164" s="8" t="s">
        <v>10</v>
      </c>
      <c r="F164" s="8">
        <v>10.5</v>
      </c>
      <c r="G164" s="10" t="s">
        <v>268</v>
      </c>
    </row>
    <row r="165" spans="1:7" x14ac:dyDescent="0.25">
      <c r="A165" s="8">
        <v>164</v>
      </c>
      <c r="B165" s="8" t="s">
        <v>320</v>
      </c>
      <c r="C165" s="9" t="s">
        <v>321</v>
      </c>
      <c r="D165" s="8" t="s">
        <v>20</v>
      </c>
      <c r="E165" s="8" t="s">
        <v>10</v>
      </c>
      <c r="F165" s="8">
        <v>10.5</v>
      </c>
      <c r="G165" s="10" t="s">
        <v>268</v>
      </c>
    </row>
    <row r="166" spans="1:7" x14ac:dyDescent="0.25">
      <c r="A166" s="8">
        <v>165</v>
      </c>
      <c r="B166" s="8" t="s">
        <v>322</v>
      </c>
      <c r="C166" s="9" t="s">
        <v>119</v>
      </c>
      <c r="D166" s="8" t="s">
        <v>23</v>
      </c>
      <c r="E166" s="8" t="s">
        <v>10</v>
      </c>
      <c r="F166" s="8">
        <v>10.5</v>
      </c>
      <c r="G166" s="10" t="s">
        <v>268</v>
      </c>
    </row>
    <row r="167" spans="1:7" x14ac:dyDescent="0.25">
      <c r="A167" s="8">
        <v>166</v>
      </c>
      <c r="B167" s="8" t="s">
        <v>323</v>
      </c>
      <c r="C167" s="13">
        <v>37564</v>
      </c>
      <c r="D167" s="8" t="s">
        <v>295</v>
      </c>
      <c r="E167" s="8" t="s">
        <v>10</v>
      </c>
      <c r="F167" s="8">
        <v>10.5</v>
      </c>
      <c r="G167" s="10" t="s">
        <v>268</v>
      </c>
    </row>
    <row r="168" spans="1:7" x14ac:dyDescent="0.25">
      <c r="A168" s="8">
        <v>167</v>
      </c>
      <c r="B168" s="8" t="s">
        <v>324</v>
      </c>
      <c r="C168" s="9" t="s">
        <v>325</v>
      </c>
      <c r="D168" s="8" t="s">
        <v>265</v>
      </c>
      <c r="E168" s="8" t="s">
        <v>10</v>
      </c>
      <c r="F168" s="8">
        <v>10.5</v>
      </c>
      <c r="G168" s="10" t="s">
        <v>268</v>
      </c>
    </row>
    <row r="169" spans="1:7" x14ac:dyDescent="0.25">
      <c r="A169" s="8">
        <v>168</v>
      </c>
      <c r="B169" s="8" t="s">
        <v>326</v>
      </c>
      <c r="C169" s="11">
        <v>37322</v>
      </c>
      <c r="D169" s="8" t="s">
        <v>155</v>
      </c>
      <c r="E169" s="8" t="s">
        <v>10</v>
      </c>
      <c r="F169" s="8">
        <v>10.5</v>
      </c>
      <c r="G169" s="10" t="s">
        <v>268</v>
      </c>
    </row>
    <row r="170" spans="1:7" x14ac:dyDescent="0.25">
      <c r="A170" s="8">
        <v>169</v>
      </c>
      <c r="B170" s="8" t="s">
        <v>327</v>
      </c>
      <c r="C170" s="9" t="s">
        <v>328</v>
      </c>
      <c r="D170" s="8" t="s">
        <v>329</v>
      </c>
      <c r="E170" s="8" t="s">
        <v>10</v>
      </c>
      <c r="F170" s="8">
        <v>10.5</v>
      </c>
      <c r="G170" s="10" t="s">
        <v>268</v>
      </c>
    </row>
    <row r="171" spans="1:7" x14ac:dyDescent="0.25">
      <c r="A171" s="8">
        <v>170</v>
      </c>
      <c r="B171" s="8" t="s">
        <v>330</v>
      </c>
      <c r="C171" s="9" t="s">
        <v>225</v>
      </c>
      <c r="D171" s="8" t="s">
        <v>163</v>
      </c>
      <c r="E171" s="8" t="s">
        <v>10</v>
      </c>
      <c r="F171" s="8">
        <v>10.5</v>
      </c>
      <c r="G171" s="10" t="s">
        <v>268</v>
      </c>
    </row>
    <row r="172" spans="1:7" x14ac:dyDescent="0.25">
      <c r="A172" s="8">
        <v>171</v>
      </c>
      <c r="B172" s="8" t="s">
        <v>331</v>
      </c>
      <c r="C172" s="9" t="s">
        <v>332</v>
      </c>
      <c r="D172" s="8" t="s">
        <v>23</v>
      </c>
      <c r="E172" s="8" t="s">
        <v>10</v>
      </c>
      <c r="F172" s="8">
        <v>10.5</v>
      </c>
      <c r="G172" s="10" t="s">
        <v>268</v>
      </c>
    </row>
    <row r="173" spans="1:7" x14ac:dyDescent="0.25">
      <c r="A173" s="8">
        <v>172</v>
      </c>
      <c r="B173" s="8" t="s">
        <v>333</v>
      </c>
      <c r="C173" s="9" t="s">
        <v>334</v>
      </c>
      <c r="D173" s="8" t="s">
        <v>9</v>
      </c>
      <c r="E173" s="8" t="s">
        <v>10</v>
      </c>
      <c r="F173" s="8">
        <v>10.5</v>
      </c>
      <c r="G173" s="10" t="s">
        <v>268</v>
      </c>
    </row>
    <row r="174" spans="1:7" x14ac:dyDescent="0.25">
      <c r="A174" s="8">
        <v>173</v>
      </c>
      <c r="B174" s="8" t="s">
        <v>335</v>
      </c>
      <c r="C174" s="14" t="s">
        <v>336</v>
      </c>
      <c r="D174" s="8" t="s">
        <v>56</v>
      </c>
      <c r="E174" s="8" t="s">
        <v>10</v>
      </c>
      <c r="F174" s="8">
        <v>10.25</v>
      </c>
      <c r="G174" s="10" t="s">
        <v>268</v>
      </c>
    </row>
    <row r="175" spans="1:7" x14ac:dyDescent="0.25">
      <c r="A175" s="8">
        <v>174</v>
      </c>
      <c r="B175" s="8" t="s">
        <v>337</v>
      </c>
      <c r="C175" s="9" t="s">
        <v>338</v>
      </c>
      <c r="D175" s="8" t="s">
        <v>9</v>
      </c>
      <c r="E175" s="8" t="s">
        <v>10</v>
      </c>
      <c r="F175" s="8">
        <v>10</v>
      </c>
      <c r="G175" s="10" t="s">
        <v>268</v>
      </c>
    </row>
    <row r="176" spans="1:7" x14ac:dyDescent="0.25">
      <c r="A176" s="8">
        <v>175</v>
      </c>
      <c r="B176" s="8" t="s">
        <v>339</v>
      </c>
      <c r="C176" s="14" t="s">
        <v>340</v>
      </c>
      <c r="D176" s="8" t="s">
        <v>341</v>
      </c>
      <c r="E176" s="8" t="s">
        <v>10</v>
      </c>
      <c r="F176" s="8">
        <v>10</v>
      </c>
      <c r="G176" s="10" t="s">
        <v>268</v>
      </c>
    </row>
    <row r="177" spans="1:7" x14ac:dyDescent="0.25">
      <c r="A177" s="8">
        <v>176</v>
      </c>
      <c r="B177" s="8" t="s">
        <v>342</v>
      </c>
      <c r="C177" s="9" t="s">
        <v>343</v>
      </c>
      <c r="D177" s="8" t="s">
        <v>9</v>
      </c>
      <c r="E177" s="8" t="s">
        <v>10</v>
      </c>
      <c r="F177" s="8">
        <v>10</v>
      </c>
      <c r="G177" s="10" t="s">
        <v>268</v>
      </c>
    </row>
    <row r="178" spans="1:7" x14ac:dyDescent="0.25">
      <c r="A178" s="8">
        <v>177</v>
      </c>
      <c r="B178" s="8" t="s">
        <v>344</v>
      </c>
      <c r="C178" s="9" t="s">
        <v>345</v>
      </c>
      <c r="D178" s="8" t="s">
        <v>341</v>
      </c>
      <c r="E178" s="8" t="s">
        <v>10</v>
      </c>
      <c r="F178" s="8">
        <v>10</v>
      </c>
      <c r="G178" s="10" t="s">
        <v>268</v>
      </c>
    </row>
    <row r="179" spans="1:7" x14ac:dyDescent="0.25">
      <c r="A179" s="8">
        <v>178</v>
      </c>
      <c r="B179" s="8" t="s">
        <v>346</v>
      </c>
      <c r="C179" s="14" t="s">
        <v>347</v>
      </c>
      <c r="D179" s="8" t="s">
        <v>348</v>
      </c>
      <c r="E179" s="8" t="s">
        <v>10</v>
      </c>
      <c r="F179" s="8">
        <v>10</v>
      </c>
      <c r="G179" s="10" t="s">
        <v>268</v>
      </c>
    </row>
    <row r="180" spans="1:7" x14ac:dyDescent="0.25">
      <c r="A180" s="8">
        <v>179</v>
      </c>
      <c r="B180" s="8" t="s">
        <v>349</v>
      </c>
      <c r="C180" s="9" t="s">
        <v>61</v>
      </c>
      <c r="D180" s="8" t="s">
        <v>279</v>
      </c>
      <c r="E180" s="8" t="s">
        <v>10</v>
      </c>
      <c r="F180" s="8">
        <v>10</v>
      </c>
      <c r="G180" s="10" t="s">
        <v>268</v>
      </c>
    </row>
    <row r="181" spans="1:7" x14ac:dyDescent="0.25">
      <c r="A181" s="8">
        <v>180</v>
      </c>
      <c r="B181" s="8" t="s">
        <v>350</v>
      </c>
      <c r="C181" s="11">
        <v>37347</v>
      </c>
      <c r="D181" s="8" t="s">
        <v>351</v>
      </c>
      <c r="E181" s="8" t="s">
        <v>10</v>
      </c>
      <c r="F181" s="8">
        <v>10</v>
      </c>
      <c r="G181" s="10" t="s">
        <v>268</v>
      </c>
    </row>
    <row r="182" spans="1:7" x14ac:dyDescent="0.25">
      <c r="A182" s="8">
        <v>181</v>
      </c>
      <c r="B182" s="8" t="s">
        <v>352</v>
      </c>
      <c r="C182" s="11">
        <v>37263</v>
      </c>
      <c r="D182" s="8" t="s">
        <v>353</v>
      </c>
      <c r="E182" s="8" t="s">
        <v>10</v>
      </c>
      <c r="F182" s="8">
        <v>10</v>
      </c>
      <c r="G182" s="10" t="s">
        <v>268</v>
      </c>
    </row>
    <row r="183" spans="1:7" x14ac:dyDescent="0.25">
      <c r="A183" s="8">
        <v>182</v>
      </c>
      <c r="B183" s="8" t="s">
        <v>354</v>
      </c>
      <c r="C183" s="11">
        <v>37714</v>
      </c>
      <c r="D183" s="8" t="s">
        <v>20</v>
      </c>
      <c r="E183" s="8" t="s">
        <v>10</v>
      </c>
      <c r="F183" s="8">
        <v>10</v>
      </c>
      <c r="G183" s="10" t="s">
        <v>268</v>
      </c>
    </row>
    <row r="184" spans="1:7" x14ac:dyDescent="0.25">
      <c r="A184" s="8">
        <v>183</v>
      </c>
      <c r="B184" s="8" t="s">
        <v>355</v>
      </c>
      <c r="C184" s="9" t="s">
        <v>116</v>
      </c>
      <c r="D184" s="8" t="s">
        <v>255</v>
      </c>
      <c r="E184" s="8" t="s">
        <v>10</v>
      </c>
      <c r="F184" s="8">
        <v>10</v>
      </c>
      <c r="G184" s="10" t="s">
        <v>268</v>
      </c>
    </row>
    <row r="185" spans="1:7" x14ac:dyDescent="0.25">
      <c r="A185" s="8">
        <v>184</v>
      </c>
      <c r="B185" s="8" t="s">
        <v>356</v>
      </c>
      <c r="C185" s="11">
        <v>37257</v>
      </c>
      <c r="D185" s="8" t="s">
        <v>228</v>
      </c>
      <c r="E185" s="8" t="s">
        <v>10</v>
      </c>
      <c r="F185" s="8">
        <v>10</v>
      </c>
      <c r="G185" s="10" t="s">
        <v>268</v>
      </c>
    </row>
    <row r="186" spans="1:7" x14ac:dyDescent="0.25">
      <c r="A186" s="8">
        <v>185</v>
      </c>
      <c r="B186" s="8" t="s">
        <v>357</v>
      </c>
      <c r="C186" s="11">
        <v>37957</v>
      </c>
      <c r="D186" s="8" t="s">
        <v>155</v>
      </c>
      <c r="E186" s="8" t="s">
        <v>10</v>
      </c>
      <c r="F186" s="8">
        <v>10</v>
      </c>
      <c r="G186" s="10" t="s">
        <v>268</v>
      </c>
    </row>
    <row r="187" spans="1:7" x14ac:dyDescent="0.25">
      <c r="A187" s="8">
        <v>186</v>
      </c>
      <c r="B187" s="8" t="s">
        <v>358</v>
      </c>
      <c r="C187" s="9" t="s">
        <v>359</v>
      </c>
      <c r="D187" s="8" t="s">
        <v>20</v>
      </c>
      <c r="E187" s="8" t="s">
        <v>10</v>
      </c>
      <c r="F187" s="8">
        <v>10</v>
      </c>
      <c r="G187" s="10" t="s">
        <v>268</v>
      </c>
    </row>
    <row r="188" spans="1:7" x14ac:dyDescent="0.25">
      <c r="A188" s="8">
        <v>187</v>
      </c>
      <c r="B188" s="8" t="s">
        <v>360</v>
      </c>
      <c r="C188" s="11">
        <v>37440</v>
      </c>
      <c r="D188" s="8" t="s">
        <v>361</v>
      </c>
      <c r="E188" s="8" t="s">
        <v>10</v>
      </c>
      <c r="F188" s="8">
        <v>10</v>
      </c>
      <c r="G188" s="10" t="s">
        <v>268</v>
      </c>
    </row>
    <row r="189" spans="1:7" x14ac:dyDescent="0.25">
      <c r="A189" s="8">
        <v>188</v>
      </c>
      <c r="B189" s="8" t="s">
        <v>362</v>
      </c>
      <c r="C189" s="9" t="s">
        <v>363</v>
      </c>
      <c r="D189" s="8" t="s">
        <v>144</v>
      </c>
      <c r="E189" s="8" t="s">
        <v>10</v>
      </c>
      <c r="F189" s="12">
        <v>9.75</v>
      </c>
      <c r="G189" s="10" t="s">
        <v>268</v>
      </c>
    </row>
    <row r="190" spans="1:7" x14ac:dyDescent="0.25">
      <c r="A190" s="8">
        <v>189</v>
      </c>
      <c r="B190" s="8" t="s">
        <v>364</v>
      </c>
      <c r="C190" s="9" t="s">
        <v>8</v>
      </c>
      <c r="D190" s="8" t="s">
        <v>215</v>
      </c>
      <c r="E190" s="8" t="s">
        <v>10</v>
      </c>
      <c r="F190" s="12">
        <v>9.5</v>
      </c>
      <c r="G190" s="10" t="s">
        <v>268</v>
      </c>
    </row>
    <row r="191" spans="1:7" x14ac:dyDescent="0.25">
      <c r="A191" s="8">
        <v>190</v>
      </c>
      <c r="B191" s="8" t="s">
        <v>365</v>
      </c>
      <c r="C191" s="9" t="s">
        <v>236</v>
      </c>
      <c r="D191" s="8" t="s">
        <v>271</v>
      </c>
      <c r="E191" s="8" t="s">
        <v>10</v>
      </c>
      <c r="F191" s="12">
        <v>9.5</v>
      </c>
      <c r="G191" s="10" t="s">
        <v>268</v>
      </c>
    </row>
    <row r="192" spans="1:7" x14ac:dyDescent="0.25">
      <c r="A192" s="8">
        <v>191</v>
      </c>
      <c r="B192" s="8" t="s">
        <v>366</v>
      </c>
      <c r="C192" s="9" t="s">
        <v>367</v>
      </c>
      <c r="D192" s="8" t="s">
        <v>146</v>
      </c>
      <c r="E192" s="8" t="s">
        <v>10</v>
      </c>
      <c r="F192" s="12">
        <v>9.5</v>
      </c>
      <c r="G192" s="10" t="s">
        <v>268</v>
      </c>
    </row>
    <row r="193" spans="1:7" x14ac:dyDescent="0.25">
      <c r="A193" s="8">
        <v>192</v>
      </c>
      <c r="B193" s="8" t="s">
        <v>368</v>
      </c>
      <c r="C193" s="9" t="s">
        <v>369</v>
      </c>
      <c r="D193" s="8" t="s">
        <v>370</v>
      </c>
      <c r="E193" s="8" t="s">
        <v>10</v>
      </c>
      <c r="F193" s="12">
        <v>9.5</v>
      </c>
      <c r="G193" s="10" t="s">
        <v>268</v>
      </c>
    </row>
    <row r="194" spans="1:7" x14ac:dyDescent="0.25">
      <c r="A194" s="8">
        <v>193</v>
      </c>
      <c r="B194" s="8" t="s">
        <v>371</v>
      </c>
      <c r="C194" s="14" t="s">
        <v>210</v>
      </c>
      <c r="D194" s="8" t="s">
        <v>103</v>
      </c>
      <c r="E194" s="8" t="s">
        <v>10</v>
      </c>
      <c r="F194" s="12">
        <v>9.5</v>
      </c>
      <c r="G194" s="10" t="s">
        <v>268</v>
      </c>
    </row>
    <row r="195" spans="1:7" x14ac:dyDescent="0.25">
      <c r="A195" s="8">
        <v>194</v>
      </c>
      <c r="B195" s="8" t="s">
        <v>372</v>
      </c>
      <c r="C195" s="14" t="s">
        <v>373</v>
      </c>
      <c r="D195" s="8" t="s">
        <v>72</v>
      </c>
      <c r="E195" s="8" t="s">
        <v>10</v>
      </c>
      <c r="F195" s="12">
        <v>9.5</v>
      </c>
      <c r="G195" s="10" t="s">
        <v>268</v>
      </c>
    </row>
    <row r="196" spans="1:7" x14ac:dyDescent="0.25">
      <c r="A196" s="8">
        <v>195</v>
      </c>
      <c r="B196" s="8" t="s">
        <v>374</v>
      </c>
      <c r="C196" s="9" t="s">
        <v>375</v>
      </c>
      <c r="D196" s="8" t="s">
        <v>63</v>
      </c>
      <c r="E196" s="8" t="s">
        <v>10</v>
      </c>
      <c r="F196" s="12">
        <v>9.5</v>
      </c>
      <c r="G196" s="10" t="s">
        <v>268</v>
      </c>
    </row>
    <row r="197" spans="1:7" x14ac:dyDescent="0.25">
      <c r="A197" s="8">
        <v>196</v>
      </c>
      <c r="B197" s="8" t="s">
        <v>376</v>
      </c>
      <c r="C197" s="9" t="s">
        <v>377</v>
      </c>
      <c r="D197" s="8" t="s">
        <v>106</v>
      </c>
      <c r="E197" s="8" t="s">
        <v>10</v>
      </c>
      <c r="F197" s="12">
        <v>9.5</v>
      </c>
      <c r="G197" s="10" t="s">
        <v>268</v>
      </c>
    </row>
    <row r="198" spans="1:7" x14ac:dyDescent="0.25">
      <c r="A198" s="8">
        <v>197</v>
      </c>
      <c r="B198" s="8" t="s">
        <v>378</v>
      </c>
      <c r="C198" s="13">
        <v>37350</v>
      </c>
      <c r="D198" s="8" t="s">
        <v>14</v>
      </c>
      <c r="E198" s="8" t="s">
        <v>10</v>
      </c>
      <c r="F198" s="12">
        <v>9.5</v>
      </c>
      <c r="G198" s="10" t="s">
        <v>268</v>
      </c>
    </row>
    <row r="199" spans="1:7" x14ac:dyDescent="0.25">
      <c r="A199" s="8">
        <v>198</v>
      </c>
      <c r="B199" s="8" t="s">
        <v>379</v>
      </c>
      <c r="C199" s="9" t="s">
        <v>380</v>
      </c>
      <c r="D199" s="8" t="s">
        <v>305</v>
      </c>
      <c r="E199" s="8" t="s">
        <v>10</v>
      </c>
      <c r="F199" s="12">
        <v>9.5</v>
      </c>
      <c r="G199" s="10" t="s">
        <v>268</v>
      </c>
    </row>
    <row r="200" spans="1:7" x14ac:dyDescent="0.25">
      <c r="A200" s="8">
        <v>199</v>
      </c>
      <c r="B200" s="8" t="s">
        <v>381</v>
      </c>
      <c r="C200" s="14" t="s">
        <v>382</v>
      </c>
      <c r="D200" s="8" t="s">
        <v>14</v>
      </c>
      <c r="E200" s="8" t="s">
        <v>10</v>
      </c>
      <c r="F200" s="12">
        <v>9</v>
      </c>
      <c r="G200" s="10" t="s">
        <v>268</v>
      </c>
    </row>
    <row r="201" spans="1:7" x14ac:dyDescent="0.25">
      <c r="A201" s="8">
        <v>200</v>
      </c>
      <c r="B201" s="8" t="s">
        <v>383</v>
      </c>
      <c r="C201" s="14" t="s">
        <v>384</v>
      </c>
      <c r="D201" s="8" t="s">
        <v>348</v>
      </c>
      <c r="E201" s="8" t="s">
        <v>10</v>
      </c>
      <c r="F201" s="12">
        <v>9</v>
      </c>
      <c r="G201" s="10" t="s">
        <v>268</v>
      </c>
    </row>
    <row r="202" spans="1:7" x14ac:dyDescent="0.25">
      <c r="A202" s="8">
        <v>201</v>
      </c>
      <c r="B202" s="8" t="s">
        <v>385</v>
      </c>
      <c r="C202" s="9" t="s">
        <v>325</v>
      </c>
      <c r="D202" s="8" t="s">
        <v>386</v>
      </c>
      <c r="E202" s="8" t="s">
        <v>10</v>
      </c>
      <c r="F202" s="12">
        <v>9</v>
      </c>
      <c r="G202" s="10" t="s">
        <v>268</v>
      </c>
    </row>
    <row r="203" spans="1:7" x14ac:dyDescent="0.25">
      <c r="A203" s="8">
        <v>202</v>
      </c>
      <c r="B203" s="8" t="s">
        <v>387</v>
      </c>
      <c r="C203" s="11">
        <v>37563</v>
      </c>
      <c r="D203" s="8" t="s">
        <v>271</v>
      </c>
      <c r="E203" s="8" t="s">
        <v>10</v>
      </c>
      <c r="F203" s="12">
        <v>9</v>
      </c>
      <c r="G203" s="10" t="s">
        <v>268</v>
      </c>
    </row>
    <row r="204" spans="1:7" x14ac:dyDescent="0.25">
      <c r="A204" s="8">
        <v>203</v>
      </c>
      <c r="B204" s="8" t="s">
        <v>388</v>
      </c>
      <c r="C204" s="14" t="s">
        <v>289</v>
      </c>
      <c r="D204" s="8" t="s">
        <v>351</v>
      </c>
      <c r="E204" s="8" t="s">
        <v>10</v>
      </c>
      <c r="F204" s="12">
        <v>9</v>
      </c>
      <c r="G204" s="10" t="s">
        <v>268</v>
      </c>
    </row>
    <row r="205" spans="1:7" x14ac:dyDescent="0.25">
      <c r="A205" s="8">
        <v>204</v>
      </c>
      <c r="B205" s="8" t="s">
        <v>389</v>
      </c>
      <c r="C205" s="9" t="s">
        <v>390</v>
      </c>
      <c r="D205" s="8" t="s">
        <v>9</v>
      </c>
      <c r="E205" s="8" t="s">
        <v>10</v>
      </c>
      <c r="F205" s="12">
        <v>9</v>
      </c>
      <c r="G205" s="10" t="s">
        <v>268</v>
      </c>
    </row>
    <row r="206" spans="1:7" x14ac:dyDescent="0.25">
      <c r="A206" s="8">
        <v>205</v>
      </c>
      <c r="B206" s="8" t="s">
        <v>391</v>
      </c>
      <c r="C206" s="11">
        <v>37571</v>
      </c>
      <c r="D206" s="8" t="s">
        <v>392</v>
      </c>
      <c r="E206" s="8" t="s">
        <v>10</v>
      </c>
      <c r="F206" s="12">
        <v>9</v>
      </c>
      <c r="G206" s="10" t="s">
        <v>268</v>
      </c>
    </row>
    <row r="207" spans="1:7" x14ac:dyDescent="0.25">
      <c r="A207" s="8">
        <v>206</v>
      </c>
      <c r="B207" s="8" t="s">
        <v>393</v>
      </c>
      <c r="C207" s="11">
        <v>37266</v>
      </c>
      <c r="D207" s="8" t="s">
        <v>394</v>
      </c>
      <c r="E207" s="8" t="s">
        <v>10</v>
      </c>
      <c r="F207" s="12">
        <v>9</v>
      </c>
      <c r="G207" s="10" t="s">
        <v>268</v>
      </c>
    </row>
    <row r="208" spans="1:7" x14ac:dyDescent="0.25">
      <c r="A208" s="8">
        <v>207</v>
      </c>
      <c r="B208" s="8" t="s">
        <v>395</v>
      </c>
      <c r="C208" s="9" t="s">
        <v>345</v>
      </c>
      <c r="D208" s="8" t="s">
        <v>282</v>
      </c>
      <c r="E208" s="8" t="s">
        <v>10</v>
      </c>
      <c r="F208" s="12">
        <v>9</v>
      </c>
      <c r="G208" s="10" t="s">
        <v>268</v>
      </c>
    </row>
    <row r="209" spans="1:7" x14ac:dyDescent="0.25">
      <c r="A209" s="8">
        <v>208</v>
      </c>
      <c r="B209" s="8" t="s">
        <v>396</v>
      </c>
      <c r="C209" s="9" t="s">
        <v>397</v>
      </c>
      <c r="D209" s="8" t="s">
        <v>240</v>
      </c>
      <c r="E209" s="8" t="s">
        <v>10</v>
      </c>
      <c r="F209" s="12">
        <v>9</v>
      </c>
      <c r="G209" s="10" t="s">
        <v>268</v>
      </c>
    </row>
    <row r="210" spans="1:7" x14ac:dyDescent="0.25">
      <c r="A210" s="8">
        <v>209</v>
      </c>
      <c r="B210" s="8" t="s">
        <v>398</v>
      </c>
      <c r="C210" s="14" t="s">
        <v>399</v>
      </c>
      <c r="D210" s="8" t="s">
        <v>400</v>
      </c>
      <c r="E210" s="8" t="s">
        <v>10</v>
      </c>
      <c r="F210" s="12">
        <v>9</v>
      </c>
      <c r="G210" s="10" t="s">
        <v>268</v>
      </c>
    </row>
    <row r="211" spans="1:7" x14ac:dyDescent="0.25">
      <c r="A211" s="8">
        <v>210</v>
      </c>
      <c r="B211" s="8" t="s">
        <v>401</v>
      </c>
      <c r="C211" s="11">
        <v>37500</v>
      </c>
      <c r="D211" s="8" t="s">
        <v>402</v>
      </c>
      <c r="E211" s="8" t="s">
        <v>10</v>
      </c>
      <c r="F211" s="12">
        <v>9</v>
      </c>
      <c r="G211" s="10" t="s">
        <v>268</v>
      </c>
    </row>
    <row r="212" spans="1:7" x14ac:dyDescent="0.25">
      <c r="A212" s="8">
        <v>211</v>
      </c>
      <c r="B212" s="8" t="s">
        <v>403</v>
      </c>
      <c r="C212" s="11">
        <v>37358</v>
      </c>
      <c r="D212" s="8" t="s">
        <v>20</v>
      </c>
      <c r="E212" s="8" t="s">
        <v>10</v>
      </c>
      <c r="F212" s="12">
        <v>9</v>
      </c>
      <c r="G212" s="10" t="s">
        <v>268</v>
      </c>
    </row>
    <row r="213" spans="1:7" x14ac:dyDescent="0.25">
      <c r="A213" s="8">
        <v>212</v>
      </c>
      <c r="B213" s="8" t="s">
        <v>404</v>
      </c>
      <c r="C213" s="14" t="s">
        <v>405</v>
      </c>
      <c r="D213" s="8" t="s">
        <v>406</v>
      </c>
      <c r="E213" s="8" t="s">
        <v>10</v>
      </c>
      <c r="F213" s="12">
        <v>9</v>
      </c>
      <c r="G213" s="10" t="s">
        <v>268</v>
      </c>
    </row>
    <row r="214" spans="1:7" x14ac:dyDescent="0.25">
      <c r="A214" s="8">
        <v>213</v>
      </c>
      <c r="B214" s="8" t="s">
        <v>407</v>
      </c>
      <c r="C214" s="11">
        <v>37572</v>
      </c>
      <c r="D214" s="8" t="s">
        <v>226</v>
      </c>
      <c r="E214" s="8" t="s">
        <v>10</v>
      </c>
      <c r="F214" s="12">
        <v>9</v>
      </c>
      <c r="G214" s="10" t="s">
        <v>268</v>
      </c>
    </row>
    <row r="215" spans="1:7" x14ac:dyDescent="0.25">
      <c r="A215" s="8">
        <v>214</v>
      </c>
      <c r="B215" s="8" t="s">
        <v>408</v>
      </c>
      <c r="C215" s="9" t="s">
        <v>409</v>
      </c>
      <c r="D215" s="8" t="s">
        <v>315</v>
      </c>
      <c r="E215" s="8" t="s">
        <v>10</v>
      </c>
      <c r="F215" s="12">
        <v>8.75</v>
      </c>
      <c r="G215" s="10" t="s">
        <v>268</v>
      </c>
    </row>
    <row r="216" spans="1:7" x14ac:dyDescent="0.25">
      <c r="A216" s="8">
        <v>215</v>
      </c>
      <c r="B216" s="8" t="s">
        <v>410</v>
      </c>
      <c r="C216" s="9" t="s">
        <v>380</v>
      </c>
      <c r="D216" s="8" t="s">
        <v>394</v>
      </c>
      <c r="E216" s="8" t="s">
        <v>10</v>
      </c>
      <c r="F216" s="12">
        <v>8.75</v>
      </c>
      <c r="G216" s="10" t="s">
        <v>268</v>
      </c>
    </row>
    <row r="217" spans="1:7" x14ac:dyDescent="0.25">
      <c r="A217" s="8">
        <v>216</v>
      </c>
      <c r="B217" s="8" t="s">
        <v>411</v>
      </c>
      <c r="C217" s="9" t="s">
        <v>129</v>
      </c>
      <c r="D217" s="8" t="s">
        <v>329</v>
      </c>
      <c r="E217" s="8" t="s">
        <v>10</v>
      </c>
      <c r="F217" s="12">
        <v>8.75</v>
      </c>
      <c r="G217" s="10" t="s">
        <v>268</v>
      </c>
    </row>
    <row r="218" spans="1:7" x14ac:dyDescent="0.25">
      <c r="A218" s="8">
        <v>217</v>
      </c>
      <c r="B218" s="8" t="s">
        <v>293</v>
      </c>
      <c r="C218" s="11">
        <v>37410</v>
      </c>
      <c r="D218" s="8" t="s">
        <v>412</v>
      </c>
      <c r="E218" s="8" t="s">
        <v>10</v>
      </c>
      <c r="F218" s="12">
        <v>8.75</v>
      </c>
      <c r="G218" s="10" t="s">
        <v>268</v>
      </c>
    </row>
    <row r="219" spans="1:7" x14ac:dyDescent="0.25">
      <c r="A219" s="8">
        <v>218</v>
      </c>
      <c r="B219" s="8" t="s">
        <v>413</v>
      </c>
      <c r="C219" s="11">
        <v>37449</v>
      </c>
      <c r="D219" s="8" t="s">
        <v>414</v>
      </c>
      <c r="E219" s="8" t="s">
        <v>10</v>
      </c>
      <c r="F219" s="12">
        <v>8.5</v>
      </c>
      <c r="G219" s="10" t="s">
        <v>268</v>
      </c>
    </row>
    <row r="220" spans="1:7" x14ac:dyDescent="0.25">
      <c r="A220" s="8">
        <v>219</v>
      </c>
      <c r="B220" s="8" t="s">
        <v>415</v>
      </c>
      <c r="C220" s="13">
        <v>37931</v>
      </c>
      <c r="D220" s="8" t="s">
        <v>14</v>
      </c>
      <c r="E220" s="8" t="s">
        <v>10</v>
      </c>
      <c r="F220" s="12">
        <v>8.5</v>
      </c>
      <c r="G220" s="10" t="s">
        <v>268</v>
      </c>
    </row>
    <row r="221" spans="1:7" x14ac:dyDescent="0.25">
      <c r="A221" s="8">
        <v>220</v>
      </c>
      <c r="B221" s="8" t="s">
        <v>416</v>
      </c>
      <c r="C221" s="9" t="s">
        <v>312</v>
      </c>
      <c r="D221" s="8" t="s">
        <v>417</v>
      </c>
      <c r="E221" s="8" t="s">
        <v>10</v>
      </c>
      <c r="F221" s="12">
        <v>8.5</v>
      </c>
      <c r="G221" s="10" t="s">
        <v>268</v>
      </c>
    </row>
    <row r="222" spans="1:7" x14ac:dyDescent="0.25">
      <c r="A222" s="8">
        <v>221</v>
      </c>
      <c r="B222" s="8" t="s">
        <v>418</v>
      </c>
      <c r="C222" s="9" t="s">
        <v>257</v>
      </c>
      <c r="D222" s="8" t="s">
        <v>250</v>
      </c>
      <c r="E222" s="8" t="s">
        <v>10</v>
      </c>
      <c r="F222" s="12">
        <v>8.5</v>
      </c>
      <c r="G222" s="10" t="s">
        <v>268</v>
      </c>
    </row>
    <row r="223" spans="1:7" x14ac:dyDescent="0.25">
      <c r="A223" s="8">
        <v>222</v>
      </c>
      <c r="B223" s="8" t="s">
        <v>419</v>
      </c>
      <c r="C223" s="11">
        <v>37262</v>
      </c>
      <c r="D223" s="8" t="s">
        <v>420</v>
      </c>
      <c r="E223" s="8" t="s">
        <v>10</v>
      </c>
      <c r="F223" s="12">
        <v>8.5</v>
      </c>
      <c r="G223" s="10" t="s">
        <v>268</v>
      </c>
    </row>
    <row r="224" spans="1:7" x14ac:dyDescent="0.25">
      <c r="A224" s="8">
        <v>223</v>
      </c>
      <c r="B224" s="8" t="s">
        <v>421</v>
      </c>
      <c r="C224" s="11">
        <v>37480</v>
      </c>
      <c r="D224" s="8" t="s">
        <v>422</v>
      </c>
      <c r="E224" s="8" t="s">
        <v>10</v>
      </c>
      <c r="F224" s="12">
        <v>8.5</v>
      </c>
      <c r="G224" s="10" t="s">
        <v>268</v>
      </c>
    </row>
    <row r="225" spans="1:7" x14ac:dyDescent="0.25">
      <c r="A225" s="8">
        <v>224</v>
      </c>
      <c r="B225" s="8" t="s">
        <v>423</v>
      </c>
      <c r="C225" s="11">
        <v>37898</v>
      </c>
      <c r="D225" s="8" t="s">
        <v>20</v>
      </c>
      <c r="E225" s="8" t="s">
        <v>10</v>
      </c>
      <c r="F225" s="12">
        <v>8.5</v>
      </c>
      <c r="G225" s="10" t="s">
        <v>268</v>
      </c>
    </row>
    <row r="226" spans="1:7" x14ac:dyDescent="0.25">
      <c r="A226" s="8">
        <v>225</v>
      </c>
      <c r="B226" s="8" t="s">
        <v>424</v>
      </c>
      <c r="C226" s="14" t="s">
        <v>425</v>
      </c>
      <c r="D226" s="8" t="s">
        <v>200</v>
      </c>
      <c r="E226" s="8" t="s">
        <v>10</v>
      </c>
      <c r="F226" s="12">
        <v>8.5</v>
      </c>
      <c r="G226" s="10" t="s">
        <v>268</v>
      </c>
    </row>
    <row r="227" spans="1:7" x14ac:dyDescent="0.25">
      <c r="A227" s="8">
        <v>226</v>
      </c>
      <c r="B227" s="8" t="s">
        <v>426</v>
      </c>
      <c r="C227" s="11">
        <v>37348</v>
      </c>
      <c r="D227" s="8" t="s">
        <v>98</v>
      </c>
      <c r="E227" s="8" t="s">
        <v>10</v>
      </c>
      <c r="F227" s="12">
        <v>8</v>
      </c>
      <c r="G227" s="10" t="s">
        <v>268</v>
      </c>
    </row>
    <row r="228" spans="1:7" x14ac:dyDescent="0.25">
      <c r="A228" s="8">
        <v>227</v>
      </c>
      <c r="B228" s="8" t="s">
        <v>427</v>
      </c>
      <c r="C228" s="11">
        <v>37348</v>
      </c>
      <c r="D228" s="8" t="s">
        <v>428</v>
      </c>
      <c r="E228" s="8" t="s">
        <v>10</v>
      </c>
      <c r="F228" s="12">
        <v>8</v>
      </c>
      <c r="G228" s="10" t="s">
        <v>268</v>
      </c>
    </row>
    <row r="229" spans="1:7" x14ac:dyDescent="0.25">
      <c r="A229" s="8">
        <v>228</v>
      </c>
      <c r="B229" s="8" t="s">
        <v>429</v>
      </c>
      <c r="C229" s="13">
        <v>37412</v>
      </c>
      <c r="D229" s="8" t="s">
        <v>428</v>
      </c>
      <c r="E229" s="8" t="s">
        <v>10</v>
      </c>
      <c r="F229" s="12">
        <v>8</v>
      </c>
      <c r="G229" s="10" t="s">
        <v>268</v>
      </c>
    </row>
    <row r="230" spans="1:7" x14ac:dyDescent="0.25">
      <c r="A230" s="8">
        <v>229</v>
      </c>
      <c r="B230" s="8" t="s">
        <v>430</v>
      </c>
      <c r="C230" s="9" t="s">
        <v>380</v>
      </c>
      <c r="D230" s="8" t="s">
        <v>431</v>
      </c>
      <c r="E230" s="8" t="s">
        <v>10</v>
      </c>
      <c r="F230" s="12">
        <v>8</v>
      </c>
      <c r="G230" s="10" t="s">
        <v>268</v>
      </c>
    </row>
    <row r="231" spans="1:7" x14ac:dyDescent="0.25">
      <c r="A231" s="8">
        <v>230</v>
      </c>
      <c r="B231" s="8" t="s">
        <v>432</v>
      </c>
      <c r="C231" s="13">
        <v>37592</v>
      </c>
      <c r="D231" s="8" t="s">
        <v>180</v>
      </c>
      <c r="E231" s="8" t="s">
        <v>10</v>
      </c>
      <c r="F231" s="12">
        <v>8</v>
      </c>
      <c r="G231" s="10" t="s">
        <v>268</v>
      </c>
    </row>
    <row r="232" spans="1:7" x14ac:dyDescent="0.25">
      <c r="A232" s="8">
        <v>231</v>
      </c>
      <c r="B232" s="8" t="s">
        <v>433</v>
      </c>
      <c r="C232" s="9" t="s">
        <v>434</v>
      </c>
      <c r="D232" s="8" t="s">
        <v>233</v>
      </c>
      <c r="E232" s="8" t="s">
        <v>10</v>
      </c>
      <c r="F232" s="12">
        <v>8</v>
      </c>
      <c r="G232" s="10" t="s">
        <v>268</v>
      </c>
    </row>
    <row r="233" spans="1:7" x14ac:dyDescent="0.25">
      <c r="A233" s="8">
        <v>232</v>
      </c>
      <c r="B233" s="8" t="s">
        <v>435</v>
      </c>
      <c r="C233" s="11">
        <v>37386</v>
      </c>
      <c r="D233" s="8" t="s">
        <v>436</v>
      </c>
      <c r="E233" s="8" t="s">
        <v>10</v>
      </c>
      <c r="F233" s="12">
        <v>8</v>
      </c>
      <c r="G233" s="10" t="s">
        <v>268</v>
      </c>
    </row>
    <row r="234" spans="1:7" x14ac:dyDescent="0.25">
      <c r="A234" s="8">
        <v>233</v>
      </c>
      <c r="B234" s="8" t="s">
        <v>437</v>
      </c>
      <c r="C234" s="13">
        <v>37594</v>
      </c>
      <c r="D234" s="8" t="s">
        <v>247</v>
      </c>
      <c r="E234" s="8" t="s">
        <v>10</v>
      </c>
      <c r="F234" s="12">
        <v>8</v>
      </c>
      <c r="G234" s="10" t="s">
        <v>268</v>
      </c>
    </row>
    <row r="235" spans="1:7" x14ac:dyDescent="0.25">
      <c r="A235" s="8">
        <v>234</v>
      </c>
      <c r="B235" s="8" t="s">
        <v>438</v>
      </c>
      <c r="C235" s="13">
        <v>37537</v>
      </c>
      <c r="D235" s="8" t="s">
        <v>439</v>
      </c>
      <c r="E235" s="8" t="s">
        <v>10</v>
      </c>
      <c r="F235" s="12">
        <v>8</v>
      </c>
      <c r="G235" s="10" t="s">
        <v>268</v>
      </c>
    </row>
    <row r="236" spans="1:7" x14ac:dyDescent="0.25">
      <c r="A236" s="8">
        <v>235</v>
      </c>
      <c r="B236" s="8" t="s">
        <v>440</v>
      </c>
      <c r="C236" s="13">
        <v>37386</v>
      </c>
      <c r="D236" s="8" t="s">
        <v>441</v>
      </c>
      <c r="E236" s="8" t="s">
        <v>10</v>
      </c>
      <c r="F236" s="12">
        <v>8</v>
      </c>
      <c r="G236" s="10" t="s">
        <v>268</v>
      </c>
    </row>
    <row r="237" spans="1:7" x14ac:dyDescent="0.25">
      <c r="A237" s="8">
        <v>236</v>
      </c>
      <c r="B237" s="8" t="s">
        <v>442</v>
      </c>
      <c r="C237" s="11">
        <v>37357</v>
      </c>
      <c r="D237" s="8" t="s">
        <v>443</v>
      </c>
      <c r="E237" s="8" t="s">
        <v>10</v>
      </c>
      <c r="F237" s="12">
        <v>8</v>
      </c>
      <c r="G237" s="10" t="s">
        <v>268</v>
      </c>
    </row>
    <row r="238" spans="1:7" x14ac:dyDescent="0.25">
      <c r="A238" s="8">
        <v>237</v>
      </c>
      <c r="B238" s="8" t="s">
        <v>444</v>
      </c>
      <c r="C238" s="13">
        <v>37349</v>
      </c>
      <c r="D238" s="8" t="s">
        <v>14</v>
      </c>
      <c r="E238" s="8" t="s">
        <v>445</v>
      </c>
      <c r="F238" s="8">
        <v>19.25</v>
      </c>
      <c r="G238" s="10">
        <v>1</v>
      </c>
    </row>
    <row r="239" spans="1:7" x14ac:dyDescent="0.25">
      <c r="A239" s="8">
        <v>238</v>
      </c>
      <c r="B239" s="8" t="s">
        <v>446</v>
      </c>
      <c r="C239" s="14" t="s">
        <v>447</v>
      </c>
      <c r="D239" s="8" t="s">
        <v>14</v>
      </c>
      <c r="E239" s="8" t="s">
        <v>445</v>
      </c>
      <c r="F239" s="8">
        <v>18.5</v>
      </c>
      <c r="G239" s="10">
        <v>1</v>
      </c>
    </row>
    <row r="240" spans="1:7" x14ac:dyDescent="0.25">
      <c r="A240" s="8">
        <v>239</v>
      </c>
      <c r="B240" s="8" t="s">
        <v>448</v>
      </c>
      <c r="C240" s="11">
        <v>37572</v>
      </c>
      <c r="D240" s="8" t="s">
        <v>20</v>
      </c>
      <c r="E240" s="8" t="s">
        <v>445</v>
      </c>
      <c r="F240" s="8">
        <v>18.5</v>
      </c>
      <c r="G240" s="10">
        <v>1</v>
      </c>
    </row>
    <row r="241" spans="1:7" x14ac:dyDescent="0.25">
      <c r="A241" s="8">
        <v>240</v>
      </c>
      <c r="B241" s="8" t="s">
        <v>449</v>
      </c>
      <c r="C241" s="9" t="s">
        <v>222</v>
      </c>
      <c r="D241" s="8" t="s">
        <v>9</v>
      </c>
      <c r="E241" s="8" t="s">
        <v>445</v>
      </c>
      <c r="F241" s="8">
        <v>18.5</v>
      </c>
      <c r="G241" s="10">
        <v>1</v>
      </c>
    </row>
    <row r="242" spans="1:7" x14ac:dyDescent="0.25">
      <c r="A242" s="8">
        <v>241</v>
      </c>
      <c r="B242" s="8" t="s">
        <v>450</v>
      </c>
      <c r="C242" s="9" t="s">
        <v>451</v>
      </c>
      <c r="D242" s="8" t="s">
        <v>9</v>
      </c>
      <c r="E242" s="8" t="s">
        <v>445</v>
      </c>
      <c r="F242" s="8">
        <v>18.5</v>
      </c>
      <c r="G242" s="10">
        <v>1</v>
      </c>
    </row>
    <row r="243" spans="1:7" x14ac:dyDescent="0.25">
      <c r="A243" s="8">
        <v>242</v>
      </c>
      <c r="B243" s="8" t="s">
        <v>278</v>
      </c>
      <c r="C243" s="9" t="s">
        <v>452</v>
      </c>
      <c r="D243" s="8" t="s">
        <v>9</v>
      </c>
      <c r="E243" s="8" t="s">
        <v>445</v>
      </c>
      <c r="F243" s="8">
        <v>18.5</v>
      </c>
      <c r="G243" s="10">
        <v>1</v>
      </c>
    </row>
    <row r="244" spans="1:7" x14ac:dyDescent="0.25">
      <c r="A244" s="8">
        <v>243</v>
      </c>
      <c r="B244" s="8" t="s">
        <v>453</v>
      </c>
      <c r="C244" s="9" t="s">
        <v>454</v>
      </c>
      <c r="D244" s="8" t="s">
        <v>14</v>
      </c>
      <c r="E244" s="8" t="s">
        <v>445</v>
      </c>
      <c r="F244" s="8">
        <v>18.25</v>
      </c>
      <c r="G244" s="10">
        <v>1</v>
      </c>
    </row>
    <row r="245" spans="1:7" x14ac:dyDescent="0.25">
      <c r="A245" s="8">
        <v>244</v>
      </c>
      <c r="B245" s="8" t="s">
        <v>455</v>
      </c>
      <c r="C245" s="9" t="s">
        <v>456</v>
      </c>
      <c r="D245" s="8" t="s">
        <v>20</v>
      </c>
      <c r="E245" s="8" t="s">
        <v>445</v>
      </c>
      <c r="F245" s="8">
        <v>18</v>
      </c>
      <c r="G245" s="10">
        <v>1</v>
      </c>
    </row>
    <row r="246" spans="1:7" x14ac:dyDescent="0.25">
      <c r="A246" s="8">
        <v>245</v>
      </c>
      <c r="B246" s="8" t="s">
        <v>457</v>
      </c>
      <c r="C246" s="14" t="s">
        <v>458</v>
      </c>
      <c r="D246" s="8" t="s">
        <v>14</v>
      </c>
      <c r="E246" s="8" t="s">
        <v>445</v>
      </c>
      <c r="F246" s="8">
        <v>18</v>
      </c>
      <c r="G246" s="10">
        <v>1</v>
      </c>
    </row>
    <row r="247" spans="1:7" x14ac:dyDescent="0.25">
      <c r="A247" s="8">
        <v>246</v>
      </c>
      <c r="B247" s="8" t="s">
        <v>459</v>
      </c>
      <c r="C247" s="13">
        <v>37325</v>
      </c>
      <c r="D247" s="8" t="s">
        <v>9</v>
      </c>
      <c r="E247" s="8" t="s">
        <v>445</v>
      </c>
      <c r="F247" s="8">
        <v>17.75</v>
      </c>
      <c r="G247" s="10">
        <v>2</v>
      </c>
    </row>
    <row r="248" spans="1:7" x14ac:dyDescent="0.25">
      <c r="A248" s="8">
        <v>247</v>
      </c>
      <c r="B248" s="8" t="s">
        <v>460</v>
      </c>
      <c r="C248" s="9" t="s">
        <v>264</v>
      </c>
      <c r="D248" s="8" t="s">
        <v>63</v>
      </c>
      <c r="E248" s="8" t="s">
        <v>445</v>
      </c>
      <c r="F248" s="8">
        <v>17.75</v>
      </c>
      <c r="G248" s="10">
        <v>2</v>
      </c>
    </row>
    <row r="249" spans="1:7" x14ac:dyDescent="0.25">
      <c r="A249" s="8">
        <v>248</v>
      </c>
      <c r="B249" s="8" t="s">
        <v>461</v>
      </c>
      <c r="C249" s="9" t="s">
        <v>462</v>
      </c>
      <c r="D249" s="8" t="s">
        <v>9</v>
      </c>
      <c r="E249" s="8" t="s">
        <v>445</v>
      </c>
      <c r="F249" s="8">
        <v>17.75</v>
      </c>
      <c r="G249" s="10">
        <v>2</v>
      </c>
    </row>
    <row r="250" spans="1:7" x14ac:dyDescent="0.25">
      <c r="A250" s="8">
        <v>249</v>
      </c>
      <c r="B250" s="8" t="s">
        <v>463</v>
      </c>
      <c r="C250" s="11">
        <v>37541</v>
      </c>
      <c r="D250" s="8" t="s">
        <v>20</v>
      </c>
      <c r="E250" s="8" t="s">
        <v>445</v>
      </c>
      <c r="F250" s="8">
        <v>17.5</v>
      </c>
      <c r="G250" s="10">
        <v>2</v>
      </c>
    </row>
    <row r="251" spans="1:7" x14ac:dyDescent="0.25">
      <c r="A251" s="8">
        <v>250</v>
      </c>
      <c r="B251" s="8" t="s">
        <v>464</v>
      </c>
      <c r="C251" s="13">
        <v>37472</v>
      </c>
      <c r="D251" s="8" t="s">
        <v>14</v>
      </c>
      <c r="E251" s="8" t="s">
        <v>445</v>
      </c>
      <c r="F251" s="8">
        <v>17.5</v>
      </c>
      <c r="G251" s="10">
        <v>2</v>
      </c>
    </row>
    <row r="252" spans="1:7" x14ac:dyDescent="0.25">
      <c r="A252" s="8">
        <v>251</v>
      </c>
      <c r="B252" s="8" t="s">
        <v>465</v>
      </c>
      <c r="C252" s="9" t="s">
        <v>264</v>
      </c>
      <c r="D252" s="8" t="s">
        <v>63</v>
      </c>
      <c r="E252" s="8" t="s">
        <v>445</v>
      </c>
      <c r="F252" s="8">
        <v>17.5</v>
      </c>
      <c r="G252" s="10">
        <v>2</v>
      </c>
    </row>
    <row r="253" spans="1:7" x14ac:dyDescent="0.25">
      <c r="A253" s="8">
        <v>252</v>
      </c>
      <c r="B253" s="8" t="s">
        <v>466</v>
      </c>
      <c r="C253" s="9" t="s">
        <v>467</v>
      </c>
      <c r="D253" s="8" t="s">
        <v>9</v>
      </c>
      <c r="E253" s="8" t="s">
        <v>445</v>
      </c>
      <c r="F253" s="8">
        <v>17.5</v>
      </c>
      <c r="G253" s="10">
        <v>2</v>
      </c>
    </row>
    <row r="254" spans="1:7" x14ac:dyDescent="0.25">
      <c r="A254" s="8">
        <v>253</v>
      </c>
      <c r="B254" s="8" t="s">
        <v>468</v>
      </c>
      <c r="C254" s="11">
        <v>37539</v>
      </c>
      <c r="D254" s="8" t="s">
        <v>9</v>
      </c>
      <c r="E254" s="8" t="s">
        <v>445</v>
      </c>
      <c r="F254" s="8">
        <v>17.5</v>
      </c>
      <c r="G254" s="10">
        <v>2</v>
      </c>
    </row>
    <row r="255" spans="1:7" x14ac:dyDescent="0.25">
      <c r="A255" s="8">
        <v>254</v>
      </c>
      <c r="B255" s="8" t="s">
        <v>469</v>
      </c>
      <c r="C255" s="9" t="s">
        <v>470</v>
      </c>
      <c r="D255" s="8" t="s">
        <v>20</v>
      </c>
      <c r="E255" s="8" t="s">
        <v>445</v>
      </c>
      <c r="F255" s="8">
        <v>17.5</v>
      </c>
      <c r="G255" s="10">
        <v>2</v>
      </c>
    </row>
    <row r="256" spans="1:7" x14ac:dyDescent="0.25">
      <c r="A256" s="8">
        <v>255</v>
      </c>
      <c r="B256" s="8" t="s">
        <v>471</v>
      </c>
      <c r="C256" s="9" t="s">
        <v>472</v>
      </c>
      <c r="D256" s="8" t="s">
        <v>14</v>
      </c>
      <c r="E256" s="8" t="s">
        <v>445</v>
      </c>
      <c r="F256" s="8">
        <v>17.25</v>
      </c>
      <c r="G256" s="10">
        <v>2</v>
      </c>
    </row>
    <row r="257" spans="1:7" x14ac:dyDescent="0.25">
      <c r="A257" s="8">
        <v>256</v>
      </c>
      <c r="B257" s="8" t="s">
        <v>473</v>
      </c>
      <c r="C257" s="14" t="s">
        <v>474</v>
      </c>
      <c r="D257" s="8" t="s">
        <v>14</v>
      </c>
      <c r="E257" s="8" t="s">
        <v>445</v>
      </c>
      <c r="F257" s="8">
        <v>17.25</v>
      </c>
      <c r="G257" s="10">
        <v>2</v>
      </c>
    </row>
    <row r="258" spans="1:7" x14ac:dyDescent="0.25">
      <c r="A258" s="8">
        <v>257</v>
      </c>
      <c r="B258" s="8" t="s">
        <v>475</v>
      </c>
      <c r="C258" s="9" t="s">
        <v>119</v>
      </c>
      <c r="D258" s="8" t="s">
        <v>23</v>
      </c>
      <c r="E258" s="8" t="s">
        <v>445</v>
      </c>
      <c r="F258" s="8">
        <v>17.25</v>
      </c>
      <c r="G258" s="10">
        <v>2</v>
      </c>
    </row>
    <row r="259" spans="1:7" x14ac:dyDescent="0.25">
      <c r="A259" s="8">
        <v>258</v>
      </c>
      <c r="B259" s="8" t="s">
        <v>476</v>
      </c>
      <c r="C259" s="9" t="s">
        <v>477</v>
      </c>
      <c r="D259" s="8" t="s">
        <v>271</v>
      </c>
      <c r="E259" s="8" t="s">
        <v>445</v>
      </c>
      <c r="F259" s="8">
        <v>17</v>
      </c>
      <c r="G259" s="10">
        <v>2</v>
      </c>
    </row>
    <row r="260" spans="1:7" x14ac:dyDescent="0.25">
      <c r="A260" s="8">
        <v>259</v>
      </c>
      <c r="B260" s="8" t="s">
        <v>478</v>
      </c>
      <c r="C260" s="9" t="s">
        <v>479</v>
      </c>
      <c r="D260" s="8" t="s">
        <v>14</v>
      </c>
      <c r="E260" s="8" t="s">
        <v>445</v>
      </c>
      <c r="F260" s="8">
        <v>17</v>
      </c>
      <c r="G260" s="10">
        <v>2</v>
      </c>
    </row>
    <row r="261" spans="1:7" x14ac:dyDescent="0.25">
      <c r="A261" s="8">
        <v>260</v>
      </c>
      <c r="B261" s="8" t="s">
        <v>480</v>
      </c>
      <c r="C261" s="14" t="s">
        <v>481</v>
      </c>
      <c r="D261" s="8" t="s">
        <v>14</v>
      </c>
      <c r="E261" s="8" t="s">
        <v>445</v>
      </c>
      <c r="F261" s="8">
        <v>17</v>
      </c>
      <c r="G261" s="10">
        <v>2</v>
      </c>
    </row>
    <row r="262" spans="1:7" x14ac:dyDescent="0.25">
      <c r="A262" s="8">
        <v>261</v>
      </c>
      <c r="B262" s="8" t="s">
        <v>482</v>
      </c>
      <c r="C262" s="9" t="s">
        <v>483</v>
      </c>
      <c r="D262" s="8" t="s">
        <v>9</v>
      </c>
      <c r="E262" s="8" t="s">
        <v>445</v>
      </c>
      <c r="F262" s="8">
        <v>17</v>
      </c>
      <c r="G262" s="10">
        <v>2</v>
      </c>
    </row>
    <row r="263" spans="1:7" x14ac:dyDescent="0.25">
      <c r="A263" s="8">
        <v>262</v>
      </c>
      <c r="B263" s="8" t="s">
        <v>484</v>
      </c>
      <c r="C263" s="13">
        <v>37813</v>
      </c>
      <c r="D263" s="8" t="s">
        <v>14</v>
      </c>
      <c r="E263" s="8" t="s">
        <v>445</v>
      </c>
      <c r="F263" s="8">
        <v>17</v>
      </c>
      <c r="G263" s="10">
        <v>2</v>
      </c>
    </row>
    <row r="264" spans="1:7" x14ac:dyDescent="0.25">
      <c r="A264" s="8">
        <v>263</v>
      </c>
      <c r="B264" s="8" t="s">
        <v>485</v>
      </c>
      <c r="C264" s="14" t="s">
        <v>486</v>
      </c>
      <c r="D264" s="8" t="s">
        <v>14</v>
      </c>
      <c r="E264" s="8" t="s">
        <v>445</v>
      </c>
      <c r="F264" s="8">
        <v>16.75</v>
      </c>
      <c r="G264" s="10">
        <v>2</v>
      </c>
    </row>
    <row r="265" spans="1:7" x14ac:dyDescent="0.25">
      <c r="A265" s="8">
        <v>264</v>
      </c>
      <c r="B265" s="8" t="s">
        <v>487</v>
      </c>
      <c r="C265" s="9" t="s">
        <v>8</v>
      </c>
      <c r="D265" s="8" t="s">
        <v>9</v>
      </c>
      <c r="E265" s="8" t="s">
        <v>445</v>
      </c>
      <c r="F265" s="8">
        <v>16.75</v>
      </c>
      <c r="G265" s="10">
        <v>2</v>
      </c>
    </row>
    <row r="266" spans="1:7" x14ac:dyDescent="0.25">
      <c r="A266" s="8">
        <v>265</v>
      </c>
      <c r="B266" s="8" t="s">
        <v>488</v>
      </c>
      <c r="C266" s="9" t="s">
        <v>489</v>
      </c>
      <c r="D266" s="8" t="s">
        <v>72</v>
      </c>
      <c r="E266" s="8" t="s">
        <v>445</v>
      </c>
      <c r="F266" s="8">
        <v>16.75</v>
      </c>
      <c r="G266" s="10">
        <v>2</v>
      </c>
    </row>
    <row r="267" spans="1:7" x14ac:dyDescent="0.25">
      <c r="A267" s="8">
        <v>266</v>
      </c>
      <c r="B267" s="8" t="s">
        <v>101</v>
      </c>
      <c r="C267" s="9" t="s">
        <v>490</v>
      </c>
      <c r="D267" s="8" t="s">
        <v>23</v>
      </c>
      <c r="E267" s="8" t="s">
        <v>445</v>
      </c>
      <c r="F267" s="8">
        <v>16.75</v>
      </c>
      <c r="G267" s="10">
        <v>2</v>
      </c>
    </row>
    <row r="268" spans="1:7" x14ac:dyDescent="0.25">
      <c r="A268" s="8">
        <v>267</v>
      </c>
      <c r="B268" s="8" t="s">
        <v>491</v>
      </c>
      <c r="C268" s="9" t="s">
        <v>343</v>
      </c>
      <c r="D268" s="8" t="s">
        <v>20</v>
      </c>
      <c r="E268" s="8" t="s">
        <v>445</v>
      </c>
      <c r="F268" s="8">
        <v>16.5</v>
      </c>
      <c r="G268" s="10">
        <v>2</v>
      </c>
    </row>
    <row r="269" spans="1:7" x14ac:dyDescent="0.25">
      <c r="A269" s="8">
        <v>268</v>
      </c>
      <c r="B269" s="8" t="s">
        <v>492</v>
      </c>
      <c r="C269" s="14" t="s">
        <v>493</v>
      </c>
      <c r="D269" s="8" t="s">
        <v>117</v>
      </c>
      <c r="E269" s="8" t="s">
        <v>445</v>
      </c>
      <c r="F269" s="8">
        <v>16.5</v>
      </c>
      <c r="G269" s="10">
        <v>2</v>
      </c>
    </row>
    <row r="270" spans="1:7" x14ac:dyDescent="0.25">
      <c r="A270" s="8">
        <v>269</v>
      </c>
      <c r="B270" s="8" t="s">
        <v>494</v>
      </c>
      <c r="C270" s="9" t="s">
        <v>495</v>
      </c>
      <c r="D270" s="8" t="s">
        <v>9</v>
      </c>
      <c r="E270" s="8" t="s">
        <v>445</v>
      </c>
      <c r="F270" s="8">
        <v>16.5</v>
      </c>
      <c r="G270" s="10">
        <v>2</v>
      </c>
    </row>
    <row r="271" spans="1:7" x14ac:dyDescent="0.25">
      <c r="A271" s="8">
        <v>270</v>
      </c>
      <c r="B271" s="8" t="s">
        <v>496</v>
      </c>
      <c r="C271" s="14" t="s">
        <v>89</v>
      </c>
      <c r="D271" s="8" t="s">
        <v>14</v>
      </c>
      <c r="E271" s="8" t="s">
        <v>445</v>
      </c>
      <c r="F271" s="8">
        <v>16.5</v>
      </c>
      <c r="G271" s="10">
        <v>2</v>
      </c>
    </row>
    <row r="272" spans="1:7" x14ac:dyDescent="0.25">
      <c r="A272" s="8">
        <v>271</v>
      </c>
      <c r="B272" s="8" t="s">
        <v>497</v>
      </c>
      <c r="C272" s="9" t="s">
        <v>498</v>
      </c>
      <c r="D272" s="8" t="s">
        <v>499</v>
      </c>
      <c r="E272" s="8" t="s">
        <v>445</v>
      </c>
      <c r="F272" s="8">
        <v>16.5</v>
      </c>
      <c r="G272" s="10">
        <v>2</v>
      </c>
    </row>
    <row r="273" spans="1:7" x14ac:dyDescent="0.25">
      <c r="A273" s="8">
        <v>272</v>
      </c>
      <c r="B273" s="8" t="s">
        <v>500</v>
      </c>
      <c r="C273" s="14" t="s">
        <v>501</v>
      </c>
      <c r="D273" s="8" t="s">
        <v>14</v>
      </c>
      <c r="E273" s="8" t="s">
        <v>445</v>
      </c>
      <c r="F273" s="8">
        <v>16.25</v>
      </c>
      <c r="G273" s="10">
        <v>2</v>
      </c>
    </row>
    <row r="274" spans="1:7" x14ac:dyDescent="0.25">
      <c r="A274" s="8">
        <v>273</v>
      </c>
      <c r="B274" s="8" t="s">
        <v>502</v>
      </c>
      <c r="C274" s="11">
        <v>37511</v>
      </c>
      <c r="D274" s="8" t="s">
        <v>23</v>
      </c>
      <c r="E274" s="8" t="s">
        <v>445</v>
      </c>
      <c r="F274" s="8">
        <v>16.25</v>
      </c>
      <c r="G274" s="10">
        <v>2</v>
      </c>
    </row>
    <row r="275" spans="1:7" x14ac:dyDescent="0.25">
      <c r="A275" s="8">
        <v>274</v>
      </c>
      <c r="B275" s="8" t="s">
        <v>503</v>
      </c>
      <c r="C275" s="11">
        <v>37602</v>
      </c>
      <c r="D275" s="8" t="s">
        <v>14</v>
      </c>
      <c r="E275" s="8" t="s">
        <v>445</v>
      </c>
      <c r="F275" s="8">
        <v>16.25</v>
      </c>
      <c r="G275" s="10">
        <v>2</v>
      </c>
    </row>
    <row r="276" spans="1:7" x14ac:dyDescent="0.25">
      <c r="A276" s="8">
        <v>275</v>
      </c>
      <c r="B276" s="8" t="s">
        <v>504</v>
      </c>
      <c r="C276" s="14" t="s">
        <v>505</v>
      </c>
      <c r="D276" s="8" t="s">
        <v>14</v>
      </c>
      <c r="E276" s="8" t="s">
        <v>445</v>
      </c>
      <c r="F276" s="8">
        <v>16.25</v>
      </c>
      <c r="G276" s="10">
        <v>2</v>
      </c>
    </row>
    <row r="277" spans="1:7" x14ac:dyDescent="0.25">
      <c r="A277" s="8">
        <v>276</v>
      </c>
      <c r="B277" s="8" t="s">
        <v>482</v>
      </c>
      <c r="C277" s="14" t="s">
        <v>506</v>
      </c>
      <c r="D277" s="8" t="s">
        <v>14</v>
      </c>
      <c r="E277" s="8" t="s">
        <v>445</v>
      </c>
      <c r="F277" s="8">
        <v>16.25</v>
      </c>
      <c r="G277" s="10">
        <v>2</v>
      </c>
    </row>
    <row r="278" spans="1:7" x14ac:dyDescent="0.25">
      <c r="A278" s="8">
        <v>277</v>
      </c>
      <c r="B278" s="8" t="s">
        <v>507</v>
      </c>
      <c r="C278" s="13">
        <v>37592</v>
      </c>
      <c r="D278" s="8" t="s">
        <v>42</v>
      </c>
      <c r="E278" s="8" t="s">
        <v>445</v>
      </c>
      <c r="F278" s="8">
        <v>16</v>
      </c>
      <c r="G278" s="10">
        <v>2</v>
      </c>
    </row>
    <row r="279" spans="1:7" x14ac:dyDescent="0.25">
      <c r="A279" s="8">
        <v>278</v>
      </c>
      <c r="B279" s="8" t="s">
        <v>508</v>
      </c>
      <c r="C279" s="9" t="s">
        <v>177</v>
      </c>
      <c r="D279" s="8" t="s">
        <v>80</v>
      </c>
      <c r="E279" s="8" t="s">
        <v>445</v>
      </c>
      <c r="F279" s="8">
        <v>16</v>
      </c>
      <c r="G279" s="10">
        <v>2</v>
      </c>
    </row>
    <row r="280" spans="1:7" x14ac:dyDescent="0.25">
      <c r="A280" s="8">
        <v>279</v>
      </c>
      <c r="B280" s="8" t="s">
        <v>509</v>
      </c>
      <c r="C280" s="9" t="s">
        <v>434</v>
      </c>
      <c r="D280" s="8" t="s">
        <v>348</v>
      </c>
      <c r="E280" s="8" t="s">
        <v>445</v>
      </c>
      <c r="F280" s="8">
        <v>16</v>
      </c>
      <c r="G280" s="10">
        <v>2</v>
      </c>
    </row>
    <row r="281" spans="1:7" x14ac:dyDescent="0.25">
      <c r="A281" s="8">
        <v>280</v>
      </c>
      <c r="B281" s="8" t="s">
        <v>510</v>
      </c>
      <c r="C281" s="14" t="s">
        <v>511</v>
      </c>
      <c r="D281" s="8" t="s">
        <v>34</v>
      </c>
      <c r="E281" s="8" t="s">
        <v>445</v>
      </c>
      <c r="F281" s="8">
        <v>16</v>
      </c>
      <c r="G281" s="10">
        <v>2</v>
      </c>
    </row>
    <row r="282" spans="1:7" x14ac:dyDescent="0.25">
      <c r="A282" s="8">
        <v>281</v>
      </c>
      <c r="B282" s="8" t="s">
        <v>512</v>
      </c>
      <c r="C282" s="11">
        <v>37327</v>
      </c>
      <c r="D282" s="8" t="s">
        <v>428</v>
      </c>
      <c r="E282" s="8" t="s">
        <v>445</v>
      </c>
      <c r="F282" s="8">
        <v>16</v>
      </c>
      <c r="G282" s="10">
        <v>2</v>
      </c>
    </row>
    <row r="283" spans="1:7" x14ac:dyDescent="0.25">
      <c r="A283" s="8">
        <v>282</v>
      </c>
      <c r="B283" s="8" t="s">
        <v>513</v>
      </c>
      <c r="C283" s="9" t="s">
        <v>514</v>
      </c>
      <c r="D283" s="8" t="s">
        <v>63</v>
      </c>
      <c r="E283" s="8" t="s">
        <v>445</v>
      </c>
      <c r="F283" s="8">
        <v>15.75</v>
      </c>
      <c r="G283" s="10">
        <v>2</v>
      </c>
    </row>
    <row r="284" spans="1:7" x14ac:dyDescent="0.25">
      <c r="A284" s="8">
        <v>283</v>
      </c>
      <c r="B284" s="8" t="s">
        <v>515</v>
      </c>
      <c r="C284" s="9" t="s">
        <v>516</v>
      </c>
      <c r="D284" s="8" t="s">
        <v>95</v>
      </c>
      <c r="E284" s="8" t="s">
        <v>445</v>
      </c>
      <c r="F284" s="8">
        <v>15.75</v>
      </c>
      <c r="G284" s="10">
        <v>2</v>
      </c>
    </row>
    <row r="285" spans="1:7" x14ac:dyDescent="0.25">
      <c r="A285" s="8">
        <v>284</v>
      </c>
      <c r="B285" s="8" t="s">
        <v>517</v>
      </c>
      <c r="C285" s="11">
        <v>37418</v>
      </c>
      <c r="D285" s="8" t="s">
        <v>39</v>
      </c>
      <c r="E285" s="8" t="s">
        <v>445</v>
      </c>
      <c r="F285" s="8">
        <v>15.75</v>
      </c>
      <c r="G285" s="10">
        <v>2</v>
      </c>
    </row>
    <row r="286" spans="1:7" x14ac:dyDescent="0.25">
      <c r="A286" s="8">
        <v>285</v>
      </c>
      <c r="B286" s="8" t="s">
        <v>518</v>
      </c>
      <c r="C286" s="9" t="s">
        <v>519</v>
      </c>
      <c r="D286" s="8" t="s">
        <v>20</v>
      </c>
      <c r="E286" s="8" t="s">
        <v>445</v>
      </c>
      <c r="F286" s="8">
        <v>15.5</v>
      </c>
      <c r="G286" s="10">
        <v>2</v>
      </c>
    </row>
    <row r="287" spans="1:7" x14ac:dyDescent="0.25">
      <c r="A287" s="8">
        <v>286</v>
      </c>
      <c r="B287" s="8" t="s">
        <v>520</v>
      </c>
      <c r="C287" s="9" t="s">
        <v>203</v>
      </c>
      <c r="D287" s="8" t="s">
        <v>42</v>
      </c>
      <c r="E287" s="8" t="s">
        <v>445</v>
      </c>
      <c r="F287" s="8">
        <v>15.5</v>
      </c>
      <c r="G287" s="10">
        <v>2</v>
      </c>
    </row>
    <row r="288" spans="1:7" x14ac:dyDescent="0.25">
      <c r="A288" s="8">
        <v>287</v>
      </c>
      <c r="B288" s="8" t="s">
        <v>521</v>
      </c>
      <c r="C288" s="9" t="s">
        <v>522</v>
      </c>
      <c r="D288" s="8" t="s">
        <v>20</v>
      </c>
      <c r="E288" s="8" t="s">
        <v>445</v>
      </c>
      <c r="F288" s="8">
        <v>15.5</v>
      </c>
      <c r="G288" s="10">
        <v>2</v>
      </c>
    </row>
    <row r="289" spans="1:7" x14ac:dyDescent="0.25">
      <c r="A289" s="8">
        <v>288</v>
      </c>
      <c r="B289" s="8" t="s">
        <v>523</v>
      </c>
      <c r="C289" s="14" t="s">
        <v>524</v>
      </c>
      <c r="D289" s="8" t="s">
        <v>14</v>
      </c>
      <c r="E289" s="8" t="s">
        <v>445</v>
      </c>
      <c r="F289" s="8">
        <v>15.5</v>
      </c>
      <c r="G289" s="10">
        <v>2</v>
      </c>
    </row>
    <row r="290" spans="1:7" x14ac:dyDescent="0.25">
      <c r="A290" s="8">
        <v>289</v>
      </c>
      <c r="B290" s="8" t="s">
        <v>525</v>
      </c>
      <c r="C290" s="9" t="s">
        <v>526</v>
      </c>
      <c r="D290" s="8" t="s">
        <v>9</v>
      </c>
      <c r="E290" s="8" t="s">
        <v>445</v>
      </c>
      <c r="F290" s="8">
        <v>15.5</v>
      </c>
      <c r="G290" s="10">
        <v>2</v>
      </c>
    </row>
    <row r="291" spans="1:7" x14ac:dyDescent="0.25">
      <c r="A291" s="8">
        <v>290</v>
      </c>
      <c r="B291" s="8" t="s">
        <v>527</v>
      </c>
      <c r="C291" s="9" t="s">
        <v>528</v>
      </c>
      <c r="D291" s="8" t="s">
        <v>265</v>
      </c>
      <c r="E291" s="8" t="s">
        <v>445</v>
      </c>
      <c r="F291" s="8">
        <v>15.5</v>
      </c>
      <c r="G291" s="10">
        <v>2</v>
      </c>
    </row>
    <row r="292" spans="1:7" x14ac:dyDescent="0.25">
      <c r="A292" s="8">
        <v>291</v>
      </c>
      <c r="B292" s="8" t="s">
        <v>529</v>
      </c>
      <c r="C292" s="9" t="s">
        <v>530</v>
      </c>
      <c r="D292" s="8" t="s">
        <v>20</v>
      </c>
      <c r="E292" s="8" t="s">
        <v>445</v>
      </c>
      <c r="F292" s="8">
        <v>15.5</v>
      </c>
      <c r="G292" s="10">
        <v>2</v>
      </c>
    </row>
    <row r="293" spans="1:7" x14ac:dyDescent="0.25">
      <c r="A293" s="8">
        <v>292</v>
      </c>
      <c r="B293" s="8" t="s">
        <v>531</v>
      </c>
      <c r="C293" s="11">
        <v>37324</v>
      </c>
      <c r="D293" s="8" t="s">
        <v>23</v>
      </c>
      <c r="E293" s="8" t="s">
        <v>445</v>
      </c>
      <c r="F293" s="8">
        <v>15.5</v>
      </c>
      <c r="G293" s="10">
        <v>2</v>
      </c>
    </row>
    <row r="294" spans="1:7" x14ac:dyDescent="0.25">
      <c r="A294" s="8">
        <v>293</v>
      </c>
      <c r="B294" s="8" t="s">
        <v>532</v>
      </c>
      <c r="C294" s="9" t="s">
        <v>154</v>
      </c>
      <c r="D294" s="8" t="s">
        <v>20</v>
      </c>
      <c r="E294" s="8" t="s">
        <v>445</v>
      </c>
      <c r="F294" s="8">
        <v>15.25</v>
      </c>
      <c r="G294" s="10">
        <v>2</v>
      </c>
    </row>
    <row r="295" spans="1:7" x14ac:dyDescent="0.25">
      <c r="A295" s="8">
        <v>294</v>
      </c>
      <c r="B295" s="8" t="s">
        <v>533</v>
      </c>
      <c r="C295" s="9" t="s">
        <v>462</v>
      </c>
      <c r="D295" s="8" t="s">
        <v>271</v>
      </c>
      <c r="E295" s="8" t="s">
        <v>445</v>
      </c>
      <c r="F295" s="8">
        <v>15.25</v>
      </c>
      <c r="G295" s="10">
        <v>2</v>
      </c>
    </row>
    <row r="296" spans="1:7" x14ac:dyDescent="0.25">
      <c r="A296" s="8">
        <v>295</v>
      </c>
      <c r="B296" s="8" t="s">
        <v>534</v>
      </c>
      <c r="C296" s="11">
        <v>37681</v>
      </c>
      <c r="D296" s="8" t="s">
        <v>9</v>
      </c>
      <c r="E296" s="8" t="s">
        <v>445</v>
      </c>
      <c r="F296" s="8">
        <v>15.25</v>
      </c>
      <c r="G296" s="10">
        <v>2</v>
      </c>
    </row>
    <row r="297" spans="1:7" x14ac:dyDescent="0.25">
      <c r="A297" s="8">
        <v>296</v>
      </c>
      <c r="B297" s="8" t="s">
        <v>535</v>
      </c>
      <c r="C297" s="13">
        <v>37876</v>
      </c>
      <c r="D297" s="8" t="s">
        <v>14</v>
      </c>
      <c r="E297" s="8" t="s">
        <v>445</v>
      </c>
      <c r="F297" s="8">
        <v>15.25</v>
      </c>
      <c r="G297" s="10">
        <v>2</v>
      </c>
    </row>
    <row r="298" spans="1:7" x14ac:dyDescent="0.25">
      <c r="A298" s="8">
        <v>297</v>
      </c>
      <c r="B298" s="8" t="s">
        <v>413</v>
      </c>
      <c r="C298" s="14" t="s">
        <v>536</v>
      </c>
      <c r="D298" s="8" t="s">
        <v>14</v>
      </c>
      <c r="E298" s="8" t="s">
        <v>445</v>
      </c>
      <c r="F298" s="8">
        <v>15.25</v>
      </c>
      <c r="G298" s="10">
        <v>2</v>
      </c>
    </row>
    <row r="299" spans="1:7" x14ac:dyDescent="0.25">
      <c r="A299" s="8">
        <v>298</v>
      </c>
      <c r="B299" s="8" t="s">
        <v>537</v>
      </c>
      <c r="C299" s="9" t="s">
        <v>538</v>
      </c>
      <c r="D299" s="8" t="s">
        <v>23</v>
      </c>
      <c r="E299" s="8" t="s">
        <v>445</v>
      </c>
      <c r="F299" s="8">
        <v>15.25</v>
      </c>
      <c r="G299" s="10">
        <v>2</v>
      </c>
    </row>
    <row r="300" spans="1:7" x14ac:dyDescent="0.25">
      <c r="A300" s="8">
        <v>299</v>
      </c>
      <c r="B300" s="8" t="s">
        <v>539</v>
      </c>
      <c r="C300" s="11">
        <v>37539</v>
      </c>
      <c r="D300" s="8" t="s">
        <v>258</v>
      </c>
      <c r="E300" s="8" t="s">
        <v>445</v>
      </c>
      <c r="F300" s="8">
        <v>15</v>
      </c>
      <c r="G300" s="10">
        <v>2</v>
      </c>
    </row>
    <row r="301" spans="1:7" x14ac:dyDescent="0.25">
      <c r="A301" s="8">
        <v>300</v>
      </c>
      <c r="B301" s="8" t="s">
        <v>540</v>
      </c>
      <c r="C301" s="11">
        <v>37352</v>
      </c>
      <c r="D301" s="8" t="s">
        <v>228</v>
      </c>
      <c r="E301" s="8" t="s">
        <v>445</v>
      </c>
      <c r="F301" s="8">
        <v>15</v>
      </c>
      <c r="G301" s="10">
        <v>2</v>
      </c>
    </row>
    <row r="302" spans="1:7" x14ac:dyDescent="0.25">
      <c r="A302" s="8">
        <v>301</v>
      </c>
      <c r="B302" s="8" t="s">
        <v>541</v>
      </c>
      <c r="C302" s="14" t="s">
        <v>542</v>
      </c>
      <c r="D302" s="8" t="s">
        <v>14</v>
      </c>
      <c r="E302" s="8" t="s">
        <v>445</v>
      </c>
      <c r="F302" s="8">
        <v>15</v>
      </c>
      <c r="G302" s="10">
        <v>2</v>
      </c>
    </row>
    <row r="303" spans="1:7" x14ac:dyDescent="0.25">
      <c r="A303" s="8">
        <v>302</v>
      </c>
      <c r="B303" s="8" t="s">
        <v>543</v>
      </c>
      <c r="C303" s="9" t="s">
        <v>544</v>
      </c>
      <c r="D303" s="8" t="s">
        <v>20</v>
      </c>
      <c r="E303" s="8" t="s">
        <v>445</v>
      </c>
      <c r="F303" s="8">
        <v>15</v>
      </c>
      <c r="G303" s="10">
        <v>2</v>
      </c>
    </row>
    <row r="304" spans="1:7" x14ac:dyDescent="0.25">
      <c r="A304" s="8">
        <v>303</v>
      </c>
      <c r="B304" s="8" t="s">
        <v>545</v>
      </c>
      <c r="C304" s="9" t="s">
        <v>546</v>
      </c>
      <c r="D304" s="8" t="s">
        <v>250</v>
      </c>
      <c r="E304" s="8" t="s">
        <v>445</v>
      </c>
      <c r="F304" s="8">
        <v>15</v>
      </c>
      <c r="G304" s="10">
        <v>2</v>
      </c>
    </row>
    <row r="305" spans="1:7" x14ac:dyDescent="0.25">
      <c r="A305" s="8">
        <v>304</v>
      </c>
      <c r="B305" s="8" t="s">
        <v>82</v>
      </c>
      <c r="C305" s="14" t="s">
        <v>547</v>
      </c>
      <c r="D305" s="8" t="s">
        <v>14</v>
      </c>
      <c r="E305" s="8" t="s">
        <v>445</v>
      </c>
      <c r="F305" s="8">
        <v>15</v>
      </c>
      <c r="G305" s="10">
        <v>2</v>
      </c>
    </row>
    <row r="306" spans="1:7" x14ac:dyDescent="0.25">
      <c r="A306" s="8">
        <v>305</v>
      </c>
      <c r="B306" s="8" t="s">
        <v>548</v>
      </c>
      <c r="C306" s="13">
        <v>37622</v>
      </c>
      <c r="D306" s="8" t="s">
        <v>14</v>
      </c>
      <c r="E306" s="8" t="s">
        <v>445</v>
      </c>
      <c r="F306" s="8">
        <v>15</v>
      </c>
      <c r="G306" s="10">
        <v>2</v>
      </c>
    </row>
    <row r="307" spans="1:7" x14ac:dyDescent="0.25">
      <c r="A307" s="8">
        <v>306</v>
      </c>
      <c r="B307" s="8" t="s">
        <v>549</v>
      </c>
      <c r="C307" s="14" t="s">
        <v>550</v>
      </c>
      <c r="D307" s="8" t="s">
        <v>14</v>
      </c>
      <c r="E307" s="8" t="s">
        <v>445</v>
      </c>
      <c r="F307" s="8">
        <v>14.75</v>
      </c>
      <c r="G307" s="10" t="s">
        <v>136</v>
      </c>
    </row>
    <row r="308" spans="1:7" x14ac:dyDescent="0.25">
      <c r="A308" s="8">
        <v>307</v>
      </c>
      <c r="B308" s="8" t="s">
        <v>551</v>
      </c>
      <c r="C308" s="9" t="s">
        <v>552</v>
      </c>
      <c r="D308" s="8" t="s">
        <v>20</v>
      </c>
      <c r="E308" s="8" t="s">
        <v>445</v>
      </c>
      <c r="F308" s="8">
        <v>14.75</v>
      </c>
      <c r="G308" s="10" t="s">
        <v>136</v>
      </c>
    </row>
    <row r="309" spans="1:7" x14ac:dyDescent="0.25">
      <c r="A309" s="8">
        <v>308</v>
      </c>
      <c r="B309" s="8" t="s">
        <v>553</v>
      </c>
      <c r="C309" s="9" t="s">
        <v>325</v>
      </c>
      <c r="D309" s="8" t="s">
        <v>20</v>
      </c>
      <c r="E309" s="8" t="s">
        <v>445</v>
      </c>
      <c r="F309" s="8">
        <v>14.5</v>
      </c>
      <c r="G309" s="10" t="s">
        <v>136</v>
      </c>
    </row>
    <row r="310" spans="1:7" x14ac:dyDescent="0.25">
      <c r="A310" s="8">
        <v>309</v>
      </c>
      <c r="B310" s="8" t="s">
        <v>554</v>
      </c>
      <c r="C310" s="9" t="s">
        <v>555</v>
      </c>
      <c r="D310" s="8" t="s">
        <v>20</v>
      </c>
      <c r="E310" s="8" t="s">
        <v>445</v>
      </c>
      <c r="F310" s="8">
        <v>14.5</v>
      </c>
      <c r="G310" s="10" t="s">
        <v>136</v>
      </c>
    </row>
    <row r="311" spans="1:7" x14ac:dyDescent="0.25">
      <c r="A311" s="8">
        <v>310</v>
      </c>
      <c r="B311" s="8" t="s">
        <v>556</v>
      </c>
      <c r="C311" s="9" t="s">
        <v>557</v>
      </c>
      <c r="D311" s="8" t="s">
        <v>14</v>
      </c>
      <c r="E311" s="8" t="s">
        <v>445</v>
      </c>
      <c r="F311" s="8">
        <v>14.5</v>
      </c>
      <c r="G311" s="10" t="s">
        <v>136</v>
      </c>
    </row>
    <row r="312" spans="1:7" x14ac:dyDescent="0.25">
      <c r="A312" s="8">
        <v>311</v>
      </c>
      <c r="B312" s="8" t="s">
        <v>558</v>
      </c>
      <c r="C312" s="11">
        <v>37356</v>
      </c>
      <c r="D312" s="8" t="s">
        <v>394</v>
      </c>
      <c r="E312" s="8" t="s">
        <v>445</v>
      </c>
      <c r="F312" s="8">
        <v>14.5</v>
      </c>
      <c r="G312" s="10" t="s">
        <v>136</v>
      </c>
    </row>
    <row r="313" spans="1:7" x14ac:dyDescent="0.25">
      <c r="A313" s="8">
        <v>312</v>
      </c>
      <c r="B313" s="8" t="s">
        <v>559</v>
      </c>
      <c r="C313" s="9" t="s">
        <v>560</v>
      </c>
      <c r="D313" s="8" t="s">
        <v>185</v>
      </c>
      <c r="E313" s="8" t="s">
        <v>445</v>
      </c>
      <c r="F313" s="8">
        <v>14.5</v>
      </c>
      <c r="G313" s="10" t="s">
        <v>136</v>
      </c>
    </row>
    <row r="314" spans="1:7" x14ac:dyDescent="0.25">
      <c r="A314" s="8">
        <v>313</v>
      </c>
      <c r="B314" s="8" t="s">
        <v>561</v>
      </c>
      <c r="C314" s="14" t="s">
        <v>562</v>
      </c>
      <c r="D314" s="8" t="s">
        <v>191</v>
      </c>
      <c r="E314" s="8" t="s">
        <v>445</v>
      </c>
      <c r="F314" s="8">
        <v>14.5</v>
      </c>
      <c r="G314" s="10" t="s">
        <v>136</v>
      </c>
    </row>
    <row r="315" spans="1:7" x14ac:dyDescent="0.25">
      <c r="A315" s="8">
        <v>314</v>
      </c>
      <c r="B315" s="8" t="s">
        <v>563</v>
      </c>
      <c r="C315" s="14" t="s">
        <v>564</v>
      </c>
      <c r="D315" s="8" t="s">
        <v>441</v>
      </c>
      <c r="E315" s="8" t="s">
        <v>445</v>
      </c>
      <c r="F315" s="8">
        <v>14.5</v>
      </c>
      <c r="G315" s="10" t="s">
        <v>136</v>
      </c>
    </row>
    <row r="316" spans="1:7" x14ac:dyDescent="0.25">
      <c r="A316" s="8">
        <v>315</v>
      </c>
      <c r="B316" s="8" t="s">
        <v>217</v>
      </c>
      <c r="C316" s="11">
        <v>37417</v>
      </c>
      <c r="D316" s="8" t="s">
        <v>20</v>
      </c>
      <c r="E316" s="8" t="s">
        <v>445</v>
      </c>
      <c r="F316" s="8">
        <v>14.5</v>
      </c>
      <c r="G316" s="10" t="s">
        <v>136</v>
      </c>
    </row>
    <row r="317" spans="1:7" x14ac:dyDescent="0.25">
      <c r="A317" s="8">
        <v>316</v>
      </c>
      <c r="B317" s="8" t="s">
        <v>214</v>
      </c>
      <c r="C317" s="11">
        <v>37570</v>
      </c>
      <c r="D317" s="8" t="s">
        <v>34</v>
      </c>
      <c r="E317" s="8" t="s">
        <v>445</v>
      </c>
      <c r="F317" s="8">
        <v>14.5</v>
      </c>
      <c r="G317" s="10" t="s">
        <v>136</v>
      </c>
    </row>
    <row r="318" spans="1:7" x14ac:dyDescent="0.25">
      <c r="A318" s="8">
        <v>317</v>
      </c>
      <c r="B318" s="8" t="s">
        <v>565</v>
      </c>
      <c r="C318" s="11">
        <v>37415</v>
      </c>
      <c r="D318" s="8" t="s">
        <v>9</v>
      </c>
      <c r="E318" s="8" t="s">
        <v>445</v>
      </c>
      <c r="F318" s="8">
        <v>14.5</v>
      </c>
      <c r="G318" s="10" t="s">
        <v>136</v>
      </c>
    </row>
    <row r="319" spans="1:7" x14ac:dyDescent="0.25">
      <c r="A319" s="8">
        <v>318</v>
      </c>
      <c r="B319" s="8" t="s">
        <v>566</v>
      </c>
      <c r="C319" s="13">
        <v>37631</v>
      </c>
      <c r="D319" s="8" t="s">
        <v>14</v>
      </c>
      <c r="E319" s="8" t="s">
        <v>445</v>
      </c>
      <c r="F319" s="8">
        <v>14.5</v>
      </c>
      <c r="G319" s="10" t="s">
        <v>136</v>
      </c>
    </row>
    <row r="320" spans="1:7" x14ac:dyDescent="0.25">
      <c r="A320" s="8">
        <v>319</v>
      </c>
      <c r="B320" s="8" t="s">
        <v>567</v>
      </c>
      <c r="C320" s="14" t="s">
        <v>568</v>
      </c>
      <c r="D320" s="8" t="s">
        <v>392</v>
      </c>
      <c r="E320" s="8" t="s">
        <v>445</v>
      </c>
      <c r="F320" s="8">
        <v>14.5</v>
      </c>
      <c r="G320" s="10" t="s">
        <v>136</v>
      </c>
    </row>
    <row r="321" spans="1:7" x14ac:dyDescent="0.25">
      <c r="A321" s="8">
        <v>320</v>
      </c>
      <c r="B321" s="8" t="s">
        <v>534</v>
      </c>
      <c r="C321" s="14" t="s">
        <v>569</v>
      </c>
      <c r="D321" s="8" t="s">
        <v>295</v>
      </c>
      <c r="E321" s="8" t="s">
        <v>445</v>
      </c>
      <c r="F321" s="8">
        <v>14.25</v>
      </c>
      <c r="G321" s="10" t="s">
        <v>136</v>
      </c>
    </row>
    <row r="322" spans="1:7" x14ac:dyDescent="0.25">
      <c r="A322" s="8">
        <v>321</v>
      </c>
      <c r="B322" s="8" t="s">
        <v>570</v>
      </c>
      <c r="C322" s="14" t="s">
        <v>571</v>
      </c>
      <c r="D322" s="8" t="s">
        <v>14</v>
      </c>
      <c r="E322" s="8" t="s">
        <v>445</v>
      </c>
      <c r="F322" s="8">
        <v>14.25</v>
      </c>
      <c r="G322" s="10" t="s">
        <v>136</v>
      </c>
    </row>
    <row r="323" spans="1:7" x14ac:dyDescent="0.25">
      <c r="A323" s="8">
        <v>322</v>
      </c>
      <c r="B323" s="8" t="s">
        <v>572</v>
      </c>
      <c r="C323" s="14" t="s">
        <v>573</v>
      </c>
      <c r="D323" s="8" t="s">
        <v>117</v>
      </c>
      <c r="E323" s="8" t="s">
        <v>445</v>
      </c>
      <c r="F323" s="8">
        <v>14.25</v>
      </c>
      <c r="G323" s="10" t="s">
        <v>136</v>
      </c>
    </row>
    <row r="324" spans="1:7" x14ac:dyDescent="0.25">
      <c r="A324" s="8">
        <v>323</v>
      </c>
      <c r="B324" s="8" t="s">
        <v>574</v>
      </c>
      <c r="C324" s="9" t="s">
        <v>462</v>
      </c>
      <c r="D324" s="8" t="s">
        <v>144</v>
      </c>
      <c r="E324" s="8" t="s">
        <v>445</v>
      </c>
      <c r="F324" s="8">
        <v>14.25</v>
      </c>
      <c r="G324" s="10" t="s">
        <v>136</v>
      </c>
    </row>
    <row r="325" spans="1:7" x14ac:dyDescent="0.25">
      <c r="A325" s="8">
        <v>324</v>
      </c>
      <c r="B325" s="8" t="s">
        <v>575</v>
      </c>
      <c r="C325" s="11">
        <v>37904</v>
      </c>
      <c r="D325" s="8" t="s">
        <v>14</v>
      </c>
      <c r="E325" s="8" t="s">
        <v>445</v>
      </c>
      <c r="F325" s="8">
        <v>14.25</v>
      </c>
      <c r="G325" s="10" t="s">
        <v>136</v>
      </c>
    </row>
    <row r="326" spans="1:7" x14ac:dyDescent="0.25">
      <c r="A326" s="8">
        <v>325</v>
      </c>
      <c r="B326" s="8" t="s">
        <v>576</v>
      </c>
      <c r="C326" s="9" t="s">
        <v>577</v>
      </c>
      <c r="D326" s="8" t="s">
        <v>155</v>
      </c>
      <c r="E326" s="8" t="s">
        <v>445</v>
      </c>
      <c r="F326" s="8">
        <v>14.25</v>
      </c>
      <c r="G326" s="10" t="s">
        <v>136</v>
      </c>
    </row>
    <row r="327" spans="1:7" x14ac:dyDescent="0.25">
      <c r="A327" s="8">
        <v>326</v>
      </c>
      <c r="B327" s="8" t="s">
        <v>578</v>
      </c>
      <c r="C327" s="9" t="s">
        <v>154</v>
      </c>
      <c r="D327" s="8" t="s">
        <v>258</v>
      </c>
      <c r="E327" s="8" t="s">
        <v>445</v>
      </c>
      <c r="F327" s="8">
        <v>14</v>
      </c>
      <c r="G327" s="10" t="s">
        <v>136</v>
      </c>
    </row>
    <row r="328" spans="1:7" x14ac:dyDescent="0.25">
      <c r="A328" s="8">
        <v>327</v>
      </c>
      <c r="B328" s="8" t="s">
        <v>579</v>
      </c>
      <c r="C328" s="9" t="s">
        <v>580</v>
      </c>
      <c r="D328" s="8" t="s">
        <v>9</v>
      </c>
      <c r="E328" s="8" t="s">
        <v>445</v>
      </c>
      <c r="F328" s="8">
        <v>14</v>
      </c>
      <c r="G328" s="10" t="s">
        <v>136</v>
      </c>
    </row>
    <row r="329" spans="1:7" x14ac:dyDescent="0.25">
      <c r="A329" s="8">
        <v>328</v>
      </c>
      <c r="B329" s="8" t="s">
        <v>581</v>
      </c>
      <c r="C329" s="9" t="s">
        <v>582</v>
      </c>
      <c r="D329" s="8" t="s">
        <v>20</v>
      </c>
      <c r="E329" s="8" t="s">
        <v>445</v>
      </c>
      <c r="F329" s="8">
        <v>14</v>
      </c>
      <c r="G329" s="10" t="s">
        <v>136</v>
      </c>
    </row>
    <row r="330" spans="1:7" x14ac:dyDescent="0.25">
      <c r="A330" s="8">
        <v>329</v>
      </c>
      <c r="B330" s="8" t="s">
        <v>583</v>
      </c>
      <c r="C330" s="9" t="s">
        <v>584</v>
      </c>
      <c r="D330" s="8" t="s">
        <v>9</v>
      </c>
      <c r="E330" s="8" t="s">
        <v>445</v>
      </c>
      <c r="F330" s="8">
        <v>14</v>
      </c>
      <c r="G330" s="10" t="s">
        <v>136</v>
      </c>
    </row>
    <row r="331" spans="1:7" x14ac:dyDescent="0.25">
      <c r="A331" s="8">
        <v>330</v>
      </c>
      <c r="B331" s="8" t="s">
        <v>585</v>
      </c>
      <c r="C331" s="9" t="s">
        <v>236</v>
      </c>
      <c r="D331" s="8" t="s">
        <v>152</v>
      </c>
      <c r="E331" s="8" t="s">
        <v>445</v>
      </c>
      <c r="F331" s="8">
        <v>14</v>
      </c>
      <c r="G331" s="10" t="s">
        <v>136</v>
      </c>
    </row>
    <row r="332" spans="1:7" x14ac:dyDescent="0.25">
      <c r="A332" s="8">
        <v>331</v>
      </c>
      <c r="B332" s="8" t="s">
        <v>586</v>
      </c>
      <c r="C332" s="9" t="s">
        <v>587</v>
      </c>
      <c r="D332" s="8" t="s">
        <v>80</v>
      </c>
      <c r="E332" s="8" t="s">
        <v>445</v>
      </c>
      <c r="F332" s="8">
        <v>14</v>
      </c>
      <c r="G332" s="10" t="s">
        <v>136</v>
      </c>
    </row>
    <row r="333" spans="1:7" x14ac:dyDescent="0.25">
      <c r="A333" s="8">
        <v>332</v>
      </c>
      <c r="B333" s="8" t="s">
        <v>588</v>
      </c>
      <c r="C333" s="9" t="s">
        <v>589</v>
      </c>
      <c r="D333" s="8" t="s">
        <v>14</v>
      </c>
      <c r="E333" s="8" t="s">
        <v>445</v>
      </c>
      <c r="F333" s="8">
        <v>14</v>
      </c>
      <c r="G333" s="10" t="s">
        <v>136</v>
      </c>
    </row>
    <row r="334" spans="1:7" x14ac:dyDescent="0.25">
      <c r="A334" s="8">
        <v>333</v>
      </c>
      <c r="B334" s="8" t="s">
        <v>590</v>
      </c>
      <c r="C334" s="14" t="s">
        <v>591</v>
      </c>
      <c r="D334" s="8" t="s">
        <v>370</v>
      </c>
      <c r="E334" s="8" t="s">
        <v>445</v>
      </c>
      <c r="F334" s="8">
        <v>13.75</v>
      </c>
      <c r="G334" s="10" t="s">
        <v>136</v>
      </c>
    </row>
    <row r="335" spans="1:7" x14ac:dyDescent="0.25">
      <c r="A335" s="8">
        <v>334</v>
      </c>
      <c r="B335" s="8" t="s">
        <v>592</v>
      </c>
      <c r="C335" s="13">
        <v>37988</v>
      </c>
      <c r="D335" s="8" t="s">
        <v>14</v>
      </c>
      <c r="E335" s="8" t="s">
        <v>445</v>
      </c>
      <c r="F335" s="8">
        <v>13.75</v>
      </c>
      <c r="G335" s="10" t="s">
        <v>136</v>
      </c>
    </row>
    <row r="336" spans="1:7" x14ac:dyDescent="0.25">
      <c r="A336" s="8">
        <v>335</v>
      </c>
      <c r="B336" s="8" t="s">
        <v>593</v>
      </c>
      <c r="C336" s="11">
        <v>37500</v>
      </c>
      <c r="D336" s="8" t="s">
        <v>133</v>
      </c>
      <c r="E336" s="8" t="s">
        <v>445</v>
      </c>
      <c r="F336" s="8">
        <v>13.5</v>
      </c>
      <c r="G336" s="10" t="s">
        <v>136</v>
      </c>
    </row>
    <row r="337" spans="1:7" x14ac:dyDescent="0.25">
      <c r="A337" s="8">
        <v>336</v>
      </c>
      <c r="B337" s="8" t="s">
        <v>594</v>
      </c>
      <c r="C337" s="9" t="s">
        <v>595</v>
      </c>
      <c r="D337" s="8" t="s">
        <v>20</v>
      </c>
      <c r="E337" s="8" t="s">
        <v>445</v>
      </c>
      <c r="F337" s="8">
        <v>13.5</v>
      </c>
      <c r="G337" s="10" t="s">
        <v>136</v>
      </c>
    </row>
    <row r="338" spans="1:7" x14ac:dyDescent="0.25">
      <c r="A338" s="8">
        <v>337</v>
      </c>
      <c r="B338" s="8" t="s">
        <v>596</v>
      </c>
      <c r="C338" s="11">
        <v>37595</v>
      </c>
      <c r="D338" s="8" t="s">
        <v>20</v>
      </c>
      <c r="E338" s="8" t="s">
        <v>445</v>
      </c>
      <c r="F338" s="8">
        <v>13.5</v>
      </c>
      <c r="G338" s="10" t="s">
        <v>136</v>
      </c>
    </row>
    <row r="339" spans="1:7" x14ac:dyDescent="0.25">
      <c r="A339" s="8">
        <v>338</v>
      </c>
      <c r="B339" s="8" t="s">
        <v>597</v>
      </c>
      <c r="C339" s="11">
        <v>37570</v>
      </c>
      <c r="D339" s="8" t="s">
        <v>204</v>
      </c>
      <c r="E339" s="8" t="s">
        <v>445</v>
      </c>
      <c r="F339" s="8">
        <v>13.5</v>
      </c>
      <c r="G339" s="10" t="s">
        <v>136</v>
      </c>
    </row>
    <row r="340" spans="1:7" x14ac:dyDescent="0.25">
      <c r="A340" s="8">
        <v>339</v>
      </c>
      <c r="B340" s="8" t="s">
        <v>598</v>
      </c>
      <c r="C340" s="13">
        <v>37713</v>
      </c>
      <c r="D340" s="8" t="s">
        <v>14</v>
      </c>
      <c r="E340" s="8" t="s">
        <v>445</v>
      </c>
      <c r="F340" s="8">
        <v>13.5</v>
      </c>
      <c r="G340" s="10" t="s">
        <v>136</v>
      </c>
    </row>
    <row r="341" spans="1:7" x14ac:dyDescent="0.25">
      <c r="A341" s="8">
        <v>340</v>
      </c>
      <c r="B341" s="8" t="s">
        <v>599</v>
      </c>
      <c r="C341" s="13">
        <v>37537</v>
      </c>
      <c r="D341" s="8" t="s">
        <v>315</v>
      </c>
      <c r="E341" s="8" t="s">
        <v>445</v>
      </c>
      <c r="F341" s="8">
        <v>13.5</v>
      </c>
      <c r="G341" s="10" t="s">
        <v>136</v>
      </c>
    </row>
    <row r="342" spans="1:7" x14ac:dyDescent="0.25">
      <c r="A342" s="8">
        <v>341</v>
      </c>
      <c r="B342" s="8" t="s">
        <v>600</v>
      </c>
      <c r="C342" s="14" t="s">
        <v>601</v>
      </c>
      <c r="D342" s="8" t="s">
        <v>204</v>
      </c>
      <c r="E342" s="8" t="s">
        <v>445</v>
      </c>
      <c r="F342" s="8">
        <v>13.5</v>
      </c>
      <c r="G342" s="10" t="s">
        <v>136</v>
      </c>
    </row>
    <row r="343" spans="1:7" x14ac:dyDescent="0.25">
      <c r="A343" s="8">
        <v>342</v>
      </c>
      <c r="B343" s="8" t="s">
        <v>602</v>
      </c>
      <c r="C343" s="9" t="s">
        <v>8</v>
      </c>
      <c r="D343" s="8" t="s">
        <v>91</v>
      </c>
      <c r="E343" s="8" t="s">
        <v>445</v>
      </c>
      <c r="F343" s="8">
        <v>13.5</v>
      </c>
      <c r="G343" s="10" t="s">
        <v>136</v>
      </c>
    </row>
    <row r="344" spans="1:7" x14ac:dyDescent="0.25">
      <c r="A344" s="8">
        <v>343</v>
      </c>
      <c r="B344" s="8" t="s">
        <v>603</v>
      </c>
      <c r="C344" s="9" t="s">
        <v>334</v>
      </c>
      <c r="D344" s="8" t="s">
        <v>14</v>
      </c>
      <c r="E344" s="8" t="s">
        <v>445</v>
      </c>
      <c r="F344" s="8">
        <v>13.25</v>
      </c>
      <c r="G344" s="10" t="s">
        <v>136</v>
      </c>
    </row>
    <row r="345" spans="1:7" x14ac:dyDescent="0.25">
      <c r="A345" s="8">
        <v>344</v>
      </c>
      <c r="B345" s="8" t="s">
        <v>604</v>
      </c>
      <c r="C345" s="9" t="s">
        <v>397</v>
      </c>
      <c r="D345" s="8" t="s">
        <v>233</v>
      </c>
      <c r="E345" s="8" t="s">
        <v>445</v>
      </c>
      <c r="F345" s="8">
        <v>13.25</v>
      </c>
      <c r="G345" s="10" t="s">
        <v>136</v>
      </c>
    </row>
    <row r="346" spans="1:7" x14ac:dyDescent="0.25">
      <c r="A346" s="8">
        <v>345</v>
      </c>
      <c r="B346" s="8" t="s">
        <v>605</v>
      </c>
      <c r="C346" s="11">
        <v>37413</v>
      </c>
      <c r="D346" s="8" t="s">
        <v>273</v>
      </c>
      <c r="E346" s="8" t="s">
        <v>445</v>
      </c>
      <c r="F346" s="8">
        <v>13.25</v>
      </c>
      <c r="G346" s="10" t="s">
        <v>136</v>
      </c>
    </row>
    <row r="347" spans="1:7" x14ac:dyDescent="0.25">
      <c r="A347" s="8">
        <v>346</v>
      </c>
      <c r="B347" s="8" t="s">
        <v>606</v>
      </c>
      <c r="C347" s="9" t="s">
        <v>607</v>
      </c>
      <c r="D347" s="8" t="s">
        <v>23</v>
      </c>
      <c r="E347" s="8" t="s">
        <v>445</v>
      </c>
      <c r="F347" s="8">
        <v>13.25</v>
      </c>
      <c r="G347" s="10" t="s">
        <v>136</v>
      </c>
    </row>
    <row r="348" spans="1:7" x14ac:dyDescent="0.25">
      <c r="A348" s="8">
        <v>347</v>
      </c>
      <c r="B348" s="8" t="s">
        <v>608</v>
      </c>
      <c r="C348" s="14" t="s">
        <v>44</v>
      </c>
      <c r="D348" s="8" t="s">
        <v>295</v>
      </c>
      <c r="E348" s="8" t="s">
        <v>445</v>
      </c>
      <c r="F348" s="8">
        <v>13</v>
      </c>
      <c r="G348" s="10" t="s">
        <v>136</v>
      </c>
    </row>
    <row r="349" spans="1:7" x14ac:dyDescent="0.25">
      <c r="A349" s="8">
        <v>348</v>
      </c>
      <c r="B349" s="8" t="s">
        <v>609</v>
      </c>
      <c r="C349" s="11">
        <v>37532</v>
      </c>
      <c r="D349" s="8" t="s">
        <v>610</v>
      </c>
      <c r="E349" s="8" t="s">
        <v>445</v>
      </c>
      <c r="F349" s="8">
        <v>13</v>
      </c>
      <c r="G349" s="10" t="s">
        <v>136</v>
      </c>
    </row>
    <row r="350" spans="1:7" x14ac:dyDescent="0.25">
      <c r="A350" s="8">
        <v>349</v>
      </c>
      <c r="B350" s="8" t="s">
        <v>611</v>
      </c>
      <c r="C350" s="9" t="s">
        <v>28</v>
      </c>
      <c r="D350" s="8" t="s">
        <v>66</v>
      </c>
      <c r="E350" s="8" t="s">
        <v>445</v>
      </c>
      <c r="F350" s="8">
        <v>13</v>
      </c>
      <c r="G350" s="10" t="s">
        <v>136</v>
      </c>
    </row>
    <row r="351" spans="1:7" x14ac:dyDescent="0.25">
      <c r="A351" s="8">
        <v>350</v>
      </c>
      <c r="B351" s="8" t="s">
        <v>612</v>
      </c>
      <c r="C351" s="9" t="s">
        <v>30</v>
      </c>
      <c r="D351" s="8" t="s">
        <v>14</v>
      </c>
      <c r="E351" s="8" t="s">
        <v>445</v>
      </c>
      <c r="F351" s="8">
        <v>13</v>
      </c>
      <c r="G351" s="10" t="s">
        <v>136</v>
      </c>
    </row>
    <row r="352" spans="1:7" x14ac:dyDescent="0.25">
      <c r="A352" s="8">
        <v>351</v>
      </c>
      <c r="B352" s="8" t="s">
        <v>613</v>
      </c>
      <c r="C352" s="14" t="s">
        <v>614</v>
      </c>
      <c r="D352" s="8" t="s">
        <v>247</v>
      </c>
      <c r="E352" s="8" t="s">
        <v>445</v>
      </c>
      <c r="F352" s="8">
        <v>13</v>
      </c>
      <c r="G352" s="10" t="s">
        <v>136</v>
      </c>
    </row>
    <row r="353" spans="1:7" x14ac:dyDescent="0.25">
      <c r="A353" s="8">
        <v>352</v>
      </c>
      <c r="B353" s="8" t="s">
        <v>615</v>
      </c>
      <c r="C353" s="9" t="s">
        <v>616</v>
      </c>
      <c r="D353" s="8" t="s">
        <v>617</v>
      </c>
      <c r="E353" s="8" t="s">
        <v>445</v>
      </c>
      <c r="F353" s="8">
        <v>13</v>
      </c>
      <c r="G353" s="10" t="s">
        <v>136</v>
      </c>
    </row>
    <row r="354" spans="1:7" x14ac:dyDescent="0.25">
      <c r="A354" s="8">
        <v>353</v>
      </c>
      <c r="B354" s="8" t="s">
        <v>618</v>
      </c>
      <c r="C354" s="9" t="s">
        <v>239</v>
      </c>
      <c r="D354" s="8" t="s">
        <v>39</v>
      </c>
      <c r="E354" s="8" t="s">
        <v>445</v>
      </c>
      <c r="F354" s="8">
        <v>13</v>
      </c>
      <c r="G354" s="10" t="s">
        <v>136</v>
      </c>
    </row>
    <row r="355" spans="1:7" x14ac:dyDescent="0.25">
      <c r="A355" s="8">
        <v>354</v>
      </c>
      <c r="B355" s="8" t="s">
        <v>619</v>
      </c>
      <c r="C355" s="9" t="s">
        <v>620</v>
      </c>
      <c r="D355" s="8" t="s">
        <v>240</v>
      </c>
      <c r="E355" s="8" t="s">
        <v>445</v>
      </c>
      <c r="F355" s="8">
        <v>13</v>
      </c>
      <c r="G355" s="10" t="s">
        <v>136</v>
      </c>
    </row>
    <row r="356" spans="1:7" x14ac:dyDescent="0.25">
      <c r="A356" s="8">
        <v>355</v>
      </c>
      <c r="B356" s="8" t="s">
        <v>621</v>
      </c>
      <c r="C356" s="11">
        <v>37565</v>
      </c>
      <c r="D356" s="8" t="s">
        <v>341</v>
      </c>
      <c r="E356" s="8" t="s">
        <v>445</v>
      </c>
      <c r="F356" s="8">
        <v>13</v>
      </c>
      <c r="G356" s="10" t="s">
        <v>136</v>
      </c>
    </row>
    <row r="357" spans="1:7" x14ac:dyDescent="0.25">
      <c r="A357" s="8">
        <v>356</v>
      </c>
      <c r="B357" s="8" t="s">
        <v>622</v>
      </c>
      <c r="C357" s="9" t="s">
        <v>623</v>
      </c>
      <c r="D357" s="8" t="s">
        <v>624</v>
      </c>
      <c r="E357" s="8" t="s">
        <v>445</v>
      </c>
      <c r="F357" s="8">
        <v>12.75</v>
      </c>
      <c r="G357" s="10" t="s">
        <v>136</v>
      </c>
    </row>
    <row r="358" spans="1:7" x14ac:dyDescent="0.25">
      <c r="A358" s="8">
        <v>357</v>
      </c>
      <c r="B358" s="8" t="s">
        <v>625</v>
      </c>
      <c r="C358" s="9" t="s">
        <v>626</v>
      </c>
      <c r="D358" s="8" t="s">
        <v>185</v>
      </c>
      <c r="E358" s="8" t="s">
        <v>445</v>
      </c>
      <c r="F358" s="8">
        <v>12.75</v>
      </c>
      <c r="G358" s="10" t="s">
        <v>136</v>
      </c>
    </row>
    <row r="359" spans="1:7" x14ac:dyDescent="0.25">
      <c r="A359" s="8">
        <v>358</v>
      </c>
      <c r="B359" s="8" t="s">
        <v>627</v>
      </c>
      <c r="C359" s="14" t="s">
        <v>405</v>
      </c>
      <c r="D359" s="8" t="s">
        <v>14</v>
      </c>
      <c r="E359" s="8" t="s">
        <v>445</v>
      </c>
      <c r="F359" s="8">
        <v>12.75</v>
      </c>
      <c r="G359" s="10" t="s">
        <v>136</v>
      </c>
    </row>
    <row r="360" spans="1:7" x14ac:dyDescent="0.25">
      <c r="A360" s="8">
        <v>359</v>
      </c>
      <c r="B360" s="8" t="s">
        <v>628</v>
      </c>
      <c r="C360" s="9" t="s">
        <v>629</v>
      </c>
      <c r="D360" s="8" t="s">
        <v>9</v>
      </c>
      <c r="E360" s="8" t="s">
        <v>445</v>
      </c>
      <c r="F360" s="8">
        <v>12.75</v>
      </c>
      <c r="G360" s="10" t="s">
        <v>136</v>
      </c>
    </row>
    <row r="361" spans="1:7" x14ac:dyDescent="0.25">
      <c r="A361" s="8">
        <v>360</v>
      </c>
      <c r="B361" s="8" t="s">
        <v>630</v>
      </c>
      <c r="C361" s="11">
        <v>37540</v>
      </c>
      <c r="D361" s="8" t="s">
        <v>631</v>
      </c>
      <c r="E361" s="8" t="s">
        <v>445</v>
      </c>
      <c r="F361" s="8">
        <v>12.75</v>
      </c>
      <c r="G361" s="10" t="s">
        <v>136</v>
      </c>
    </row>
    <row r="362" spans="1:7" x14ac:dyDescent="0.25">
      <c r="A362" s="8">
        <v>361</v>
      </c>
      <c r="B362" s="8" t="s">
        <v>632</v>
      </c>
      <c r="C362" s="9" t="s">
        <v>633</v>
      </c>
      <c r="D362" s="8" t="s">
        <v>220</v>
      </c>
      <c r="E362" s="8" t="s">
        <v>445</v>
      </c>
      <c r="F362" s="8">
        <v>12.5</v>
      </c>
      <c r="G362" s="10" t="s">
        <v>136</v>
      </c>
    </row>
    <row r="363" spans="1:7" x14ac:dyDescent="0.25">
      <c r="A363" s="8">
        <v>362</v>
      </c>
      <c r="B363" s="8" t="s">
        <v>634</v>
      </c>
      <c r="C363" s="9" t="s">
        <v>325</v>
      </c>
      <c r="D363" s="8" t="s">
        <v>14</v>
      </c>
      <c r="E363" s="8" t="s">
        <v>445</v>
      </c>
      <c r="F363" s="8">
        <v>12.5</v>
      </c>
      <c r="G363" s="10" t="s">
        <v>136</v>
      </c>
    </row>
    <row r="364" spans="1:7" x14ac:dyDescent="0.25">
      <c r="A364" s="8">
        <v>363</v>
      </c>
      <c r="B364" s="8" t="s">
        <v>635</v>
      </c>
      <c r="C364" s="11">
        <v>37414</v>
      </c>
      <c r="D364" s="8" t="s">
        <v>250</v>
      </c>
      <c r="E364" s="8" t="s">
        <v>445</v>
      </c>
      <c r="F364" s="8">
        <v>12.5</v>
      </c>
      <c r="G364" s="10" t="s">
        <v>136</v>
      </c>
    </row>
    <row r="365" spans="1:7" x14ac:dyDescent="0.25">
      <c r="A365" s="8">
        <v>364</v>
      </c>
      <c r="B365" s="8" t="s">
        <v>636</v>
      </c>
      <c r="C365" s="11">
        <v>37383</v>
      </c>
      <c r="D365" s="8" t="s">
        <v>95</v>
      </c>
      <c r="E365" s="8" t="s">
        <v>445</v>
      </c>
      <c r="F365" s="8">
        <v>12.5</v>
      </c>
      <c r="G365" s="10" t="s">
        <v>136</v>
      </c>
    </row>
    <row r="366" spans="1:7" x14ac:dyDescent="0.25">
      <c r="A366" s="8">
        <v>365</v>
      </c>
      <c r="B366" s="8" t="s">
        <v>637</v>
      </c>
      <c r="C366" s="9" t="s">
        <v>638</v>
      </c>
      <c r="D366" s="8" t="s">
        <v>9</v>
      </c>
      <c r="E366" s="8" t="s">
        <v>445</v>
      </c>
      <c r="F366" s="8">
        <v>12.5</v>
      </c>
      <c r="G366" s="10" t="s">
        <v>136</v>
      </c>
    </row>
    <row r="367" spans="1:7" x14ac:dyDescent="0.25">
      <c r="A367" s="8">
        <v>366</v>
      </c>
      <c r="B367" s="8" t="s">
        <v>639</v>
      </c>
      <c r="C367" s="11">
        <v>37259</v>
      </c>
      <c r="D367" s="8" t="s">
        <v>117</v>
      </c>
      <c r="E367" s="8" t="s">
        <v>445</v>
      </c>
      <c r="F367" s="8">
        <v>12.5</v>
      </c>
      <c r="G367" s="10" t="s">
        <v>136</v>
      </c>
    </row>
    <row r="368" spans="1:7" x14ac:dyDescent="0.25">
      <c r="A368" s="8">
        <v>367</v>
      </c>
      <c r="B368" s="8" t="s">
        <v>640</v>
      </c>
      <c r="C368" s="11">
        <v>37965</v>
      </c>
      <c r="D368" s="8" t="s">
        <v>14</v>
      </c>
      <c r="E368" s="8" t="s">
        <v>445</v>
      </c>
      <c r="F368" s="8">
        <v>12.5</v>
      </c>
      <c r="G368" s="10" t="s">
        <v>136</v>
      </c>
    </row>
    <row r="369" spans="1:7" x14ac:dyDescent="0.25">
      <c r="A369" s="8">
        <v>368</v>
      </c>
      <c r="B369" s="8" t="s">
        <v>641</v>
      </c>
      <c r="C369" s="9" t="s">
        <v>642</v>
      </c>
      <c r="D369" s="8" t="s">
        <v>228</v>
      </c>
      <c r="E369" s="8" t="s">
        <v>445</v>
      </c>
      <c r="F369" s="8">
        <v>12.5</v>
      </c>
      <c r="G369" s="10" t="s">
        <v>136</v>
      </c>
    </row>
    <row r="370" spans="1:7" x14ac:dyDescent="0.25">
      <c r="A370" s="8">
        <v>369</v>
      </c>
      <c r="B370" s="8" t="s">
        <v>643</v>
      </c>
      <c r="C370" s="9" t="s">
        <v>644</v>
      </c>
      <c r="D370" s="8" t="s">
        <v>645</v>
      </c>
      <c r="E370" s="8" t="s">
        <v>445</v>
      </c>
      <c r="F370" s="8">
        <v>12.5</v>
      </c>
      <c r="G370" s="10" t="s">
        <v>136</v>
      </c>
    </row>
    <row r="371" spans="1:7" x14ac:dyDescent="0.25">
      <c r="A371" s="8">
        <v>370</v>
      </c>
      <c r="B371" s="8" t="s">
        <v>646</v>
      </c>
      <c r="C371" s="9" t="s">
        <v>647</v>
      </c>
      <c r="D371" s="8" t="s">
        <v>23</v>
      </c>
      <c r="E371" s="8" t="s">
        <v>445</v>
      </c>
      <c r="F371" s="8">
        <v>12.5</v>
      </c>
      <c r="G371" s="10" t="s">
        <v>136</v>
      </c>
    </row>
    <row r="372" spans="1:7" x14ac:dyDescent="0.25">
      <c r="A372" s="8">
        <v>371</v>
      </c>
      <c r="B372" s="8" t="s">
        <v>648</v>
      </c>
      <c r="C372" s="14" t="s">
        <v>649</v>
      </c>
      <c r="D372" s="8" t="s">
        <v>650</v>
      </c>
      <c r="E372" s="8" t="s">
        <v>445</v>
      </c>
      <c r="F372" s="8">
        <v>12.25</v>
      </c>
      <c r="G372" s="10" t="s">
        <v>136</v>
      </c>
    </row>
    <row r="373" spans="1:7" x14ac:dyDescent="0.25">
      <c r="A373" s="8">
        <v>372</v>
      </c>
      <c r="B373" s="8" t="s">
        <v>651</v>
      </c>
      <c r="C373" s="9" t="s">
        <v>652</v>
      </c>
      <c r="D373" s="8" t="s">
        <v>9</v>
      </c>
      <c r="E373" s="8" t="s">
        <v>445</v>
      </c>
      <c r="F373" s="8">
        <v>12.25</v>
      </c>
      <c r="G373" s="10" t="s">
        <v>136</v>
      </c>
    </row>
    <row r="374" spans="1:7" x14ac:dyDescent="0.25">
      <c r="A374" s="8">
        <v>373</v>
      </c>
      <c r="B374" s="8" t="s">
        <v>77</v>
      </c>
      <c r="C374" s="9" t="s">
        <v>462</v>
      </c>
      <c r="D374" s="8" t="s">
        <v>226</v>
      </c>
      <c r="E374" s="8" t="s">
        <v>445</v>
      </c>
      <c r="F374" s="8">
        <v>12.25</v>
      </c>
      <c r="G374" s="10" t="s">
        <v>136</v>
      </c>
    </row>
    <row r="375" spans="1:7" x14ac:dyDescent="0.25">
      <c r="A375" s="8">
        <v>374</v>
      </c>
      <c r="B375" s="8" t="s">
        <v>653</v>
      </c>
      <c r="C375" s="11">
        <v>37508</v>
      </c>
      <c r="D375" s="8" t="s">
        <v>654</v>
      </c>
      <c r="E375" s="8" t="s">
        <v>445</v>
      </c>
      <c r="F375" s="8">
        <v>12.25</v>
      </c>
      <c r="G375" s="10" t="s">
        <v>136</v>
      </c>
    </row>
    <row r="376" spans="1:7" x14ac:dyDescent="0.25">
      <c r="A376" s="8">
        <v>375</v>
      </c>
      <c r="B376" s="8" t="s">
        <v>655</v>
      </c>
      <c r="C376" s="9" t="s">
        <v>314</v>
      </c>
      <c r="D376" s="8" t="s">
        <v>282</v>
      </c>
      <c r="E376" s="8" t="s">
        <v>445</v>
      </c>
      <c r="F376" s="8">
        <v>12.25</v>
      </c>
      <c r="G376" s="10" t="s">
        <v>136</v>
      </c>
    </row>
    <row r="377" spans="1:7" x14ac:dyDescent="0.25">
      <c r="A377" s="8">
        <v>376</v>
      </c>
      <c r="B377" s="8" t="s">
        <v>656</v>
      </c>
      <c r="C377" s="14" t="s">
        <v>657</v>
      </c>
      <c r="D377" s="8" t="s">
        <v>244</v>
      </c>
      <c r="E377" s="8" t="s">
        <v>445</v>
      </c>
      <c r="F377" s="8">
        <v>12.25</v>
      </c>
      <c r="G377" s="10" t="s">
        <v>136</v>
      </c>
    </row>
    <row r="378" spans="1:7" x14ac:dyDescent="0.25">
      <c r="A378" s="8">
        <v>377</v>
      </c>
      <c r="B378" s="8" t="s">
        <v>658</v>
      </c>
      <c r="C378" s="14" t="s">
        <v>659</v>
      </c>
      <c r="D378" s="8" t="s">
        <v>14</v>
      </c>
      <c r="E378" s="8" t="s">
        <v>445</v>
      </c>
      <c r="F378" s="8">
        <v>12.25</v>
      </c>
      <c r="G378" s="10" t="s">
        <v>136</v>
      </c>
    </row>
    <row r="379" spans="1:7" x14ac:dyDescent="0.25">
      <c r="A379" s="8">
        <v>378</v>
      </c>
      <c r="B379" s="8" t="s">
        <v>660</v>
      </c>
      <c r="C379" s="13">
        <v>37261</v>
      </c>
      <c r="D379" s="8" t="s">
        <v>142</v>
      </c>
      <c r="E379" s="8" t="s">
        <v>445</v>
      </c>
      <c r="F379" s="8">
        <v>12</v>
      </c>
      <c r="G379" s="10" t="s">
        <v>268</v>
      </c>
    </row>
    <row r="380" spans="1:7" x14ac:dyDescent="0.25">
      <c r="A380" s="8">
        <v>379</v>
      </c>
      <c r="B380" s="8" t="s">
        <v>661</v>
      </c>
      <c r="C380" s="14" t="s">
        <v>662</v>
      </c>
      <c r="D380" s="8" t="s">
        <v>14</v>
      </c>
      <c r="E380" s="8" t="s">
        <v>445</v>
      </c>
      <c r="F380" s="8">
        <v>12</v>
      </c>
      <c r="G380" s="10" t="s">
        <v>268</v>
      </c>
    </row>
    <row r="381" spans="1:7" x14ac:dyDescent="0.25">
      <c r="A381" s="8">
        <v>380</v>
      </c>
      <c r="B381" s="8" t="s">
        <v>663</v>
      </c>
      <c r="C381" s="13">
        <v>37866</v>
      </c>
      <c r="D381" s="8" t="s">
        <v>14</v>
      </c>
      <c r="E381" s="8" t="s">
        <v>445</v>
      </c>
      <c r="F381" s="8">
        <v>12</v>
      </c>
      <c r="G381" s="10" t="s">
        <v>268</v>
      </c>
    </row>
    <row r="382" spans="1:7" x14ac:dyDescent="0.25">
      <c r="A382" s="8">
        <v>381</v>
      </c>
      <c r="B382" s="8" t="s">
        <v>664</v>
      </c>
      <c r="C382" s="9" t="s">
        <v>665</v>
      </c>
      <c r="D382" s="8" t="s">
        <v>20</v>
      </c>
      <c r="E382" s="8" t="s">
        <v>445</v>
      </c>
      <c r="F382" s="8">
        <v>12</v>
      </c>
      <c r="G382" s="10" t="s">
        <v>268</v>
      </c>
    </row>
    <row r="383" spans="1:7" x14ac:dyDescent="0.25">
      <c r="A383" s="8">
        <v>382</v>
      </c>
      <c r="B383" s="8" t="s">
        <v>666</v>
      </c>
      <c r="C383" s="11">
        <v>37470</v>
      </c>
      <c r="D383" s="8" t="s">
        <v>20</v>
      </c>
      <c r="E383" s="8" t="s">
        <v>445</v>
      </c>
      <c r="F383" s="8">
        <v>12</v>
      </c>
      <c r="G383" s="10" t="s">
        <v>268</v>
      </c>
    </row>
    <row r="384" spans="1:7" x14ac:dyDescent="0.25">
      <c r="A384" s="8">
        <v>383</v>
      </c>
      <c r="B384" s="8" t="s">
        <v>667</v>
      </c>
      <c r="C384" s="9" t="s">
        <v>363</v>
      </c>
      <c r="D384" s="8" t="s">
        <v>255</v>
      </c>
      <c r="E384" s="8" t="s">
        <v>445</v>
      </c>
      <c r="F384" s="8">
        <v>12</v>
      </c>
      <c r="G384" s="10" t="s">
        <v>268</v>
      </c>
    </row>
    <row r="385" spans="1:7" x14ac:dyDescent="0.25">
      <c r="A385" s="8">
        <v>384</v>
      </c>
      <c r="B385" s="8" t="s">
        <v>668</v>
      </c>
      <c r="C385" s="11">
        <v>37869</v>
      </c>
      <c r="D385" s="8" t="s">
        <v>9</v>
      </c>
      <c r="E385" s="8" t="s">
        <v>445</v>
      </c>
      <c r="F385" s="8">
        <v>12</v>
      </c>
      <c r="G385" s="10" t="s">
        <v>268</v>
      </c>
    </row>
    <row r="386" spans="1:7" x14ac:dyDescent="0.25">
      <c r="A386" s="8">
        <v>385</v>
      </c>
      <c r="B386" s="8" t="s">
        <v>669</v>
      </c>
      <c r="C386" s="9" t="s">
        <v>670</v>
      </c>
      <c r="D386" s="8" t="s">
        <v>240</v>
      </c>
      <c r="E386" s="8" t="s">
        <v>445</v>
      </c>
      <c r="F386" s="8">
        <v>12</v>
      </c>
      <c r="G386" s="10" t="s">
        <v>268</v>
      </c>
    </row>
    <row r="387" spans="1:7" x14ac:dyDescent="0.25">
      <c r="A387" s="8">
        <v>386</v>
      </c>
      <c r="B387" s="8" t="s">
        <v>671</v>
      </c>
      <c r="C387" s="11">
        <v>37906</v>
      </c>
      <c r="D387" s="8" t="s">
        <v>9</v>
      </c>
      <c r="E387" s="8" t="s">
        <v>445</v>
      </c>
      <c r="F387" s="8">
        <v>12</v>
      </c>
      <c r="G387" s="10" t="s">
        <v>268</v>
      </c>
    </row>
    <row r="388" spans="1:7" x14ac:dyDescent="0.25">
      <c r="A388" s="8">
        <v>387</v>
      </c>
      <c r="B388" s="8" t="s">
        <v>628</v>
      </c>
      <c r="C388" s="14" t="s">
        <v>672</v>
      </c>
      <c r="D388" s="8" t="s">
        <v>348</v>
      </c>
      <c r="E388" s="8" t="s">
        <v>445</v>
      </c>
      <c r="F388" s="8">
        <v>12</v>
      </c>
      <c r="G388" s="10" t="s">
        <v>268</v>
      </c>
    </row>
    <row r="389" spans="1:7" x14ac:dyDescent="0.25">
      <c r="A389" s="8">
        <v>388</v>
      </c>
      <c r="B389" s="8" t="s">
        <v>673</v>
      </c>
      <c r="C389" s="14" t="s">
        <v>674</v>
      </c>
      <c r="D389" s="8" t="s">
        <v>72</v>
      </c>
      <c r="E389" s="8" t="s">
        <v>445</v>
      </c>
      <c r="F389" s="8">
        <v>12</v>
      </c>
      <c r="G389" s="10" t="s">
        <v>268</v>
      </c>
    </row>
    <row r="390" spans="1:7" x14ac:dyDescent="0.25">
      <c r="A390" s="8">
        <v>389</v>
      </c>
      <c r="B390" s="8" t="s">
        <v>675</v>
      </c>
      <c r="C390" s="9" t="s">
        <v>338</v>
      </c>
      <c r="D390" s="8" t="s">
        <v>78</v>
      </c>
      <c r="E390" s="8" t="s">
        <v>445</v>
      </c>
      <c r="F390" s="8">
        <v>12</v>
      </c>
      <c r="G390" s="10" t="s">
        <v>268</v>
      </c>
    </row>
    <row r="391" spans="1:7" x14ac:dyDescent="0.25">
      <c r="A391" s="8">
        <v>390</v>
      </c>
      <c r="B391" s="8" t="s">
        <v>676</v>
      </c>
      <c r="C391" s="9" t="s">
        <v>307</v>
      </c>
      <c r="D391" s="8" t="s">
        <v>18</v>
      </c>
      <c r="E391" s="8" t="s">
        <v>445</v>
      </c>
      <c r="F391" s="8">
        <v>11.75</v>
      </c>
      <c r="G391" s="10" t="s">
        <v>268</v>
      </c>
    </row>
    <row r="392" spans="1:7" x14ac:dyDescent="0.25">
      <c r="A392" s="8">
        <v>391</v>
      </c>
      <c r="B392" s="8" t="s">
        <v>677</v>
      </c>
      <c r="C392" s="9" t="s">
        <v>470</v>
      </c>
      <c r="D392" s="8" t="s">
        <v>20</v>
      </c>
      <c r="E392" s="8" t="s">
        <v>445</v>
      </c>
      <c r="F392" s="8">
        <v>11.75</v>
      </c>
      <c r="G392" s="10" t="s">
        <v>268</v>
      </c>
    </row>
    <row r="393" spans="1:7" x14ac:dyDescent="0.25">
      <c r="A393" s="8">
        <v>392</v>
      </c>
      <c r="B393" s="8" t="s">
        <v>678</v>
      </c>
      <c r="C393" s="9" t="s">
        <v>679</v>
      </c>
      <c r="D393" s="8" t="s">
        <v>20</v>
      </c>
      <c r="E393" s="8" t="s">
        <v>445</v>
      </c>
      <c r="F393" s="8">
        <v>11.75</v>
      </c>
      <c r="G393" s="10" t="s">
        <v>268</v>
      </c>
    </row>
    <row r="394" spans="1:7" x14ac:dyDescent="0.25">
      <c r="A394" s="8">
        <v>393</v>
      </c>
      <c r="B394" s="8" t="s">
        <v>680</v>
      </c>
      <c r="C394" s="9" t="s">
        <v>681</v>
      </c>
      <c r="D394" s="8" t="s">
        <v>148</v>
      </c>
      <c r="E394" s="8" t="s">
        <v>445</v>
      </c>
      <c r="F394" s="8">
        <v>11.75</v>
      </c>
      <c r="G394" s="10" t="s">
        <v>268</v>
      </c>
    </row>
    <row r="395" spans="1:7" x14ac:dyDescent="0.25">
      <c r="A395" s="8">
        <v>394</v>
      </c>
      <c r="B395" s="8" t="s">
        <v>682</v>
      </c>
      <c r="C395" s="9" t="s">
        <v>683</v>
      </c>
      <c r="D395" s="8" t="s">
        <v>684</v>
      </c>
      <c r="E395" s="8" t="s">
        <v>445</v>
      </c>
      <c r="F395" s="8">
        <v>11.75</v>
      </c>
      <c r="G395" s="10" t="s">
        <v>268</v>
      </c>
    </row>
    <row r="396" spans="1:7" x14ac:dyDescent="0.25">
      <c r="A396" s="8">
        <v>395</v>
      </c>
      <c r="B396" s="8" t="s">
        <v>685</v>
      </c>
      <c r="C396" s="9" t="s">
        <v>528</v>
      </c>
      <c r="D396" s="8" t="s">
        <v>23</v>
      </c>
      <c r="E396" s="8" t="s">
        <v>445</v>
      </c>
      <c r="F396" s="8">
        <v>11.75</v>
      </c>
      <c r="G396" s="10" t="s">
        <v>268</v>
      </c>
    </row>
    <row r="397" spans="1:7" x14ac:dyDescent="0.25">
      <c r="A397" s="8">
        <v>396</v>
      </c>
      <c r="B397" s="8" t="s">
        <v>686</v>
      </c>
      <c r="C397" s="11">
        <v>37567</v>
      </c>
      <c r="D397" s="8" t="s">
        <v>687</v>
      </c>
      <c r="E397" s="8" t="s">
        <v>445</v>
      </c>
      <c r="F397" s="8">
        <v>11.5</v>
      </c>
      <c r="G397" s="10" t="s">
        <v>268</v>
      </c>
    </row>
    <row r="398" spans="1:7" x14ac:dyDescent="0.25">
      <c r="A398" s="8">
        <v>397</v>
      </c>
      <c r="B398" s="8" t="s">
        <v>688</v>
      </c>
      <c r="C398" s="9" t="s">
        <v>203</v>
      </c>
      <c r="D398" s="8" t="s">
        <v>420</v>
      </c>
      <c r="E398" s="8" t="s">
        <v>445</v>
      </c>
      <c r="F398" s="8">
        <v>11.5</v>
      </c>
      <c r="G398" s="10" t="s">
        <v>268</v>
      </c>
    </row>
    <row r="399" spans="1:7" x14ac:dyDescent="0.25">
      <c r="A399" s="8">
        <v>398</v>
      </c>
      <c r="B399" s="8" t="s">
        <v>689</v>
      </c>
      <c r="C399" s="9" t="s">
        <v>334</v>
      </c>
      <c r="D399" s="8" t="s">
        <v>14</v>
      </c>
      <c r="E399" s="8" t="s">
        <v>445</v>
      </c>
      <c r="F399" s="8">
        <v>11.5</v>
      </c>
      <c r="G399" s="10" t="s">
        <v>268</v>
      </c>
    </row>
    <row r="400" spans="1:7" x14ac:dyDescent="0.25">
      <c r="A400" s="8">
        <v>399</v>
      </c>
      <c r="B400" s="8" t="s">
        <v>690</v>
      </c>
      <c r="C400" s="9" t="s">
        <v>691</v>
      </c>
      <c r="D400" s="8" t="s">
        <v>20</v>
      </c>
      <c r="E400" s="8" t="s">
        <v>445</v>
      </c>
      <c r="F400" s="8">
        <v>11.5</v>
      </c>
      <c r="G400" s="10" t="s">
        <v>268</v>
      </c>
    </row>
    <row r="401" spans="1:7" x14ac:dyDescent="0.25">
      <c r="A401" s="8">
        <v>400</v>
      </c>
      <c r="B401" s="8" t="s">
        <v>692</v>
      </c>
      <c r="C401" s="9" t="s">
        <v>693</v>
      </c>
      <c r="D401" s="8" t="s">
        <v>131</v>
      </c>
      <c r="E401" s="8" t="s">
        <v>445</v>
      </c>
      <c r="F401" s="8">
        <v>11.5</v>
      </c>
      <c r="G401" s="10" t="s">
        <v>268</v>
      </c>
    </row>
    <row r="402" spans="1:7" x14ac:dyDescent="0.25">
      <c r="A402" s="8">
        <v>401</v>
      </c>
      <c r="B402" s="8" t="s">
        <v>694</v>
      </c>
      <c r="C402" s="9" t="s">
        <v>695</v>
      </c>
      <c r="D402" s="8" t="s">
        <v>9</v>
      </c>
      <c r="E402" s="8" t="s">
        <v>445</v>
      </c>
      <c r="F402" s="8">
        <v>11.5</v>
      </c>
      <c r="G402" s="10" t="s">
        <v>268</v>
      </c>
    </row>
    <row r="403" spans="1:7" x14ac:dyDescent="0.25">
      <c r="A403" s="8">
        <v>402</v>
      </c>
      <c r="B403" s="8" t="s">
        <v>696</v>
      </c>
      <c r="C403" s="9" t="s">
        <v>375</v>
      </c>
      <c r="D403" s="8" t="s">
        <v>163</v>
      </c>
      <c r="E403" s="8" t="s">
        <v>445</v>
      </c>
      <c r="F403" s="8">
        <v>11.5</v>
      </c>
      <c r="G403" s="10" t="s">
        <v>268</v>
      </c>
    </row>
    <row r="404" spans="1:7" x14ac:dyDescent="0.25">
      <c r="A404" s="8">
        <v>403</v>
      </c>
      <c r="B404" s="8" t="s">
        <v>697</v>
      </c>
      <c r="C404" s="9" t="s">
        <v>698</v>
      </c>
      <c r="D404" s="8" t="s">
        <v>9</v>
      </c>
      <c r="E404" s="8" t="s">
        <v>445</v>
      </c>
      <c r="F404" s="8">
        <v>11.5</v>
      </c>
      <c r="G404" s="10" t="s">
        <v>268</v>
      </c>
    </row>
    <row r="405" spans="1:7" x14ac:dyDescent="0.25">
      <c r="A405" s="8">
        <v>404</v>
      </c>
      <c r="B405" s="8" t="s">
        <v>309</v>
      </c>
      <c r="C405" s="14" t="s">
        <v>699</v>
      </c>
      <c r="D405" s="8" t="s">
        <v>315</v>
      </c>
      <c r="E405" s="8" t="s">
        <v>445</v>
      </c>
      <c r="F405" s="8">
        <v>11.5</v>
      </c>
      <c r="G405" s="10" t="s">
        <v>268</v>
      </c>
    </row>
    <row r="406" spans="1:7" x14ac:dyDescent="0.25">
      <c r="A406" s="8">
        <v>405</v>
      </c>
      <c r="B406" s="8" t="s">
        <v>700</v>
      </c>
      <c r="C406" s="14" t="s">
        <v>701</v>
      </c>
      <c r="D406" s="8" t="s">
        <v>51</v>
      </c>
      <c r="E406" s="8" t="s">
        <v>445</v>
      </c>
      <c r="F406" s="8">
        <v>11.5</v>
      </c>
      <c r="G406" s="10" t="s">
        <v>268</v>
      </c>
    </row>
    <row r="407" spans="1:7" x14ac:dyDescent="0.25">
      <c r="A407" s="8">
        <v>406</v>
      </c>
      <c r="B407" s="8" t="s">
        <v>702</v>
      </c>
      <c r="C407" s="9" t="s">
        <v>703</v>
      </c>
      <c r="D407" s="8" t="s">
        <v>23</v>
      </c>
      <c r="E407" s="8" t="s">
        <v>445</v>
      </c>
      <c r="F407" s="8">
        <v>11.5</v>
      </c>
      <c r="G407" s="10" t="s">
        <v>268</v>
      </c>
    </row>
    <row r="408" spans="1:7" x14ac:dyDescent="0.25">
      <c r="A408" s="8">
        <v>407</v>
      </c>
      <c r="B408" s="8" t="s">
        <v>704</v>
      </c>
      <c r="C408" s="13">
        <v>37538</v>
      </c>
      <c r="D408" s="8" t="s">
        <v>386</v>
      </c>
      <c r="E408" s="8" t="s">
        <v>445</v>
      </c>
      <c r="F408" s="8">
        <v>11.5</v>
      </c>
      <c r="G408" s="10" t="s">
        <v>268</v>
      </c>
    </row>
    <row r="409" spans="1:7" x14ac:dyDescent="0.25">
      <c r="A409" s="8">
        <v>408</v>
      </c>
      <c r="B409" s="8" t="s">
        <v>705</v>
      </c>
      <c r="C409" s="11">
        <v>37906</v>
      </c>
      <c r="D409" s="8" t="s">
        <v>14</v>
      </c>
      <c r="E409" s="8" t="s">
        <v>445</v>
      </c>
      <c r="F409" s="8">
        <v>11.25</v>
      </c>
      <c r="G409" s="10" t="s">
        <v>268</v>
      </c>
    </row>
    <row r="410" spans="1:7" x14ac:dyDescent="0.25">
      <c r="A410" s="8">
        <v>409</v>
      </c>
      <c r="B410" s="8" t="s">
        <v>706</v>
      </c>
      <c r="C410" s="9" t="s">
        <v>707</v>
      </c>
      <c r="D410" s="8" t="s">
        <v>708</v>
      </c>
      <c r="E410" s="8" t="s">
        <v>445</v>
      </c>
      <c r="F410" s="8">
        <v>11.25</v>
      </c>
      <c r="G410" s="10" t="s">
        <v>268</v>
      </c>
    </row>
    <row r="411" spans="1:7" x14ac:dyDescent="0.25">
      <c r="A411" s="8">
        <v>410</v>
      </c>
      <c r="B411" s="8" t="s">
        <v>709</v>
      </c>
      <c r="C411" s="9" t="s">
        <v>516</v>
      </c>
      <c r="D411" s="8" t="s">
        <v>402</v>
      </c>
      <c r="E411" s="8" t="s">
        <v>445</v>
      </c>
      <c r="F411" s="8">
        <v>11.25</v>
      </c>
      <c r="G411" s="10" t="s">
        <v>268</v>
      </c>
    </row>
    <row r="412" spans="1:7" x14ac:dyDescent="0.25">
      <c r="A412" s="8">
        <v>411</v>
      </c>
      <c r="B412" s="8" t="s">
        <v>710</v>
      </c>
      <c r="C412" s="9" t="s">
        <v>711</v>
      </c>
      <c r="D412" s="8" t="s">
        <v>66</v>
      </c>
      <c r="E412" s="8" t="s">
        <v>445</v>
      </c>
      <c r="F412" s="8">
        <v>11.25</v>
      </c>
      <c r="G412" s="10" t="s">
        <v>268</v>
      </c>
    </row>
    <row r="413" spans="1:7" x14ac:dyDescent="0.25">
      <c r="A413" s="8">
        <v>412</v>
      </c>
      <c r="B413" s="8" t="s">
        <v>712</v>
      </c>
      <c r="C413" s="9" t="s">
        <v>390</v>
      </c>
      <c r="D413" s="8" t="s">
        <v>654</v>
      </c>
      <c r="E413" s="8" t="s">
        <v>445</v>
      </c>
      <c r="F413" s="8">
        <v>11.25</v>
      </c>
      <c r="G413" s="10" t="s">
        <v>268</v>
      </c>
    </row>
    <row r="414" spans="1:7" x14ac:dyDescent="0.25">
      <c r="A414" s="8">
        <v>413</v>
      </c>
      <c r="B414" s="8" t="s">
        <v>713</v>
      </c>
      <c r="C414" s="11">
        <v>37935</v>
      </c>
      <c r="D414" s="8" t="s">
        <v>714</v>
      </c>
      <c r="E414" s="8" t="s">
        <v>445</v>
      </c>
      <c r="F414" s="8">
        <v>11.25</v>
      </c>
      <c r="G414" s="10" t="s">
        <v>268</v>
      </c>
    </row>
    <row r="415" spans="1:7" x14ac:dyDescent="0.25">
      <c r="A415" s="8">
        <v>414</v>
      </c>
      <c r="B415" s="8" t="s">
        <v>618</v>
      </c>
      <c r="C415" s="13">
        <v>37446</v>
      </c>
      <c r="D415" s="8" t="s">
        <v>220</v>
      </c>
      <c r="E415" s="8" t="s">
        <v>445</v>
      </c>
      <c r="F415" s="8">
        <v>11.25</v>
      </c>
      <c r="G415" s="10" t="s">
        <v>268</v>
      </c>
    </row>
    <row r="416" spans="1:7" x14ac:dyDescent="0.25">
      <c r="A416" s="8">
        <v>415</v>
      </c>
      <c r="B416" s="8" t="s">
        <v>715</v>
      </c>
      <c r="C416" s="9" t="s">
        <v>555</v>
      </c>
      <c r="D416" s="8" t="s">
        <v>18</v>
      </c>
      <c r="E416" s="8" t="s">
        <v>445</v>
      </c>
      <c r="F416" s="8">
        <v>11.25</v>
      </c>
      <c r="G416" s="10" t="s">
        <v>268</v>
      </c>
    </row>
    <row r="417" spans="1:7" x14ac:dyDescent="0.25">
      <c r="A417" s="8">
        <v>416</v>
      </c>
      <c r="B417" s="8" t="s">
        <v>716</v>
      </c>
      <c r="C417" s="9" t="s">
        <v>97</v>
      </c>
      <c r="D417" s="8" t="s">
        <v>23</v>
      </c>
      <c r="E417" s="8" t="s">
        <v>445</v>
      </c>
      <c r="F417" s="8">
        <v>11.25</v>
      </c>
      <c r="G417" s="10" t="s">
        <v>268</v>
      </c>
    </row>
    <row r="418" spans="1:7" x14ac:dyDescent="0.25">
      <c r="A418" s="8">
        <v>417</v>
      </c>
      <c r="B418" s="8" t="s">
        <v>717</v>
      </c>
      <c r="C418" s="9" t="s">
        <v>452</v>
      </c>
      <c r="D418" s="8" t="s">
        <v>163</v>
      </c>
      <c r="E418" s="8" t="s">
        <v>445</v>
      </c>
      <c r="F418" s="8">
        <v>11.25</v>
      </c>
      <c r="G418" s="10" t="s">
        <v>268</v>
      </c>
    </row>
    <row r="419" spans="1:7" x14ac:dyDescent="0.25">
      <c r="A419" s="8">
        <v>418</v>
      </c>
      <c r="B419" s="8" t="s">
        <v>718</v>
      </c>
      <c r="C419" s="9" t="s">
        <v>456</v>
      </c>
      <c r="D419" s="8" t="s">
        <v>14</v>
      </c>
      <c r="E419" s="8" t="s">
        <v>445</v>
      </c>
      <c r="F419" s="8">
        <v>11.25</v>
      </c>
      <c r="G419" s="10" t="s">
        <v>268</v>
      </c>
    </row>
    <row r="420" spans="1:7" x14ac:dyDescent="0.25">
      <c r="A420" s="8">
        <v>419</v>
      </c>
      <c r="B420" s="8" t="s">
        <v>719</v>
      </c>
      <c r="C420" s="11">
        <v>37602</v>
      </c>
      <c r="D420" s="8" t="s">
        <v>23</v>
      </c>
      <c r="E420" s="8" t="s">
        <v>445</v>
      </c>
      <c r="F420" s="8">
        <v>11.25</v>
      </c>
      <c r="G420" s="10" t="s">
        <v>268</v>
      </c>
    </row>
    <row r="421" spans="1:7" x14ac:dyDescent="0.25">
      <c r="A421" s="8">
        <v>420</v>
      </c>
      <c r="B421" s="8" t="s">
        <v>720</v>
      </c>
      <c r="C421" s="9" t="s">
        <v>76</v>
      </c>
      <c r="D421" s="8" t="s">
        <v>341</v>
      </c>
      <c r="E421" s="8" t="s">
        <v>445</v>
      </c>
      <c r="F421" s="8">
        <v>11</v>
      </c>
      <c r="G421" s="10" t="s">
        <v>268</v>
      </c>
    </row>
    <row r="422" spans="1:7" x14ac:dyDescent="0.25">
      <c r="A422" s="8">
        <v>421</v>
      </c>
      <c r="B422" s="8" t="s">
        <v>721</v>
      </c>
      <c r="C422" s="9" t="s">
        <v>722</v>
      </c>
      <c r="D422" s="8" t="s">
        <v>74</v>
      </c>
      <c r="E422" s="8" t="s">
        <v>445</v>
      </c>
      <c r="F422" s="8">
        <v>11</v>
      </c>
      <c r="G422" s="10" t="s">
        <v>268</v>
      </c>
    </row>
    <row r="423" spans="1:7" x14ac:dyDescent="0.25">
      <c r="A423" s="8">
        <v>422</v>
      </c>
      <c r="B423" s="8" t="s">
        <v>38</v>
      </c>
      <c r="C423" s="11">
        <v>37379</v>
      </c>
      <c r="D423" s="8" t="s">
        <v>228</v>
      </c>
      <c r="E423" s="8" t="s">
        <v>445</v>
      </c>
      <c r="F423" s="8">
        <v>11</v>
      </c>
      <c r="G423" s="10" t="s">
        <v>268</v>
      </c>
    </row>
    <row r="424" spans="1:7" x14ac:dyDescent="0.25">
      <c r="A424" s="8">
        <v>423</v>
      </c>
      <c r="B424" s="8" t="s">
        <v>413</v>
      </c>
      <c r="C424" s="14" t="s">
        <v>723</v>
      </c>
      <c r="D424" s="8" t="s">
        <v>191</v>
      </c>
      <c r="E424" s="8" t="s">
        <v>445</v>
      </c>
      <c r="F424" s="8">
        <v>11</v>
      </c>
      <c r="G424" s="10" t="s">
        <v>268</v>
      </c>
    </row>
    <row r="425" spans="1:7" x14ac:dyDescent="0.25">
      <c r="A425" s="8">
        <v>424</v>
      </c>
      <c r="B425" s="8" t="s">
        <v>482</v>
      </c>
      <c r="C425" s="14" t="s">
        <v>724</v>
      </c>
      <c r="D425" s="8" t="s">
        <v>14</v>
      </c>
      <c r="E425" s="8" t="s">
        <v>445</v>
      </c>
      <c r="F425" s="8">
        <v>11</v>
      </c>
      <c r="G425" s="10" t="s">
        <v>268</v>
      </c>
    </row>
    <row r="426" spans="1:7" x14ac:dyDescent="0.25">
      <c r="A426" s="8">
        <v>425</v>
      </c>
      <c r="B426" s="8" t="s">
        <v>725</v>
      </c>
      <c r="C426" s="11">
        <v>37383</v>
      </c>
      <c r="D426" s="8" t="s">
        <v>131</v>
      </c>
      <c r="E426" s="8" t="s">
        <v>445</v>
      </c>
      <c r="F426" s="8">
        <v>11</v>
      </c>
      <c r="G426" s="10" t="s">
        <v>268</v>
      </c>
    </row>
    <row r="427" spans="1:7" x14ac:dyDescent="0.25">
      <c r="A427" s="8">
        <v>426</v>
      </c>
      <c r="B427" s="8" t="s">
        <v>726</v>
      </c>
      <c r="C427" s="11">
        <v>37510</v>
      </c>
      <c r="D427" s="8" t="s">
        <v>23</v>
      </c>
      <c r="E427" s="8" t="s">
        <v>445</v>
      </c>
      <c r="F427" s="8">
        <v>11</v>
      </c>
      <c r="G427" s="10" t="s">
        <v>268</v>
      </c>
    </row>
    <row r="428" spans="1:7" x14ac:dyDescent="0.25">
      <c r="A428" s="8">
        <v>427</v>
      </c>
      <c r="B428" s="8" t="s">
        <v>727</v>
      </c>
      <c r="C428" s="9" t="s">
        <v>495</v>
      </c>
      <c r="D428" s="8" t="s">
        <v>23</v>
      </c>
      <c r="E428" s="8" t="s">
        <v>445</v>
      </c>
      <c r="F428" s="8">
        <v>11</v>
      </c>
      <c r="G428" s="10" t="s">
        <v>268</v>
      </c>
    </row>
    <row r="429" spans="1:7" x14ac:dyDescent="0.25">
      <c r="A429" s="8">
        <v>428</v>
      </c>
      <c r="B429" s="8" t="s">
        <v>728</v>
      </c>
      <c r="C429" s="11">
        <v>37415</v>
      </c>
      <c r="D429" s="8" t="s">
        <v>215</v>
      </c>
      <c r="E429" s="8" t="s">
        <v>445</v>
      </c>
      <c r="F429" s="8">
        <v>11</v>
      </c>
      <c r="G429" s="10" t="s">
        <v>268</v>
      </c>
    </row>
    <row r="430" spans="1:7" x14ac:dyDescent="0.25">
      <c r="A430" s="8">
        <v>429</v>
      </c>
      <c r="B430" s="8" t="s">
        <v>729</v>
      </c>
      <c r="C430" s="14" t="s">
        <v>730</v>
      </c>
      <c r="D430" s="8" t="s">
        <v>175</v>
      </c>
      <c r="E430" s="8" t="s">
        <v>445</v>
      </c>
      <c r="F430" s="8">
        <v>11</v>
      </c>
      <c r="G430" s="10" t="s">
        <v>268</v>
      </c>
    </row>
    <row r="431" spans="1:7" x14ac:dyDescent="0.25">
      <c r="A431" s="8">
        <v>430</v>
      </c>
      <c r="B431" s="8" t="s">
        <v>731</v>
      </c>
      <c r="C431" s="11">
        <v>37602</v>
      </c>
      <c r="D431" s="8" t="s">
        <v>226</v>
      </c>
      <c r="E431" s="8" t="s">
        <v>445</v>
      </c>
      <c r="F431" s="8">
        <v>10.75</v>
      </c>
      <c r="G431" s="10" t="s">
        <v>268</v>
      </c>
    </row>
    <row r="432" spans="1:7" x14ac:dyDescent="0.25">
      <c r="A432" s="8">
        <v>431</v>
      </c>
      <c r="B432" s="8" t="s">
        <v>732</v>
      </c>
      <c r="C432" s="9" t="s">
        <v>94</v>
      </c>
      <c r="D432" s="8" t="s">
        <v>271</v>
      </c>
      <c r="E432" s="8" t="s">
        <v>445</v>
      </c>
      <c r="F432" s="8">
        <v>10.75</v>
      </c>
      <c r="G432" s="10" t="s">
        <v>268</v>
      </c>
    </row>
    <row r="433" spans="1:7" x14ac:dyDescent="0.25">
      <c r="A433" s="8">
        <v>432</v>
      </c>
      <c r="B433" s="8" t="s">
        <v>733</v>
      </c>
      <c r="C433" s="14" t="s">
        <v>734</v>
      </c>
      <c r="D433" s="8" t="s">
        <v>142</v>
      </c>
      <c r="E433" s="8" t="s">
        <v>445</v>
      </c>
      <c r="F433" s="8">
        <v>10.75</v>
      </c>
      <c r="G433" s="10" t="s">
        <v>268</v>
      </c>
    </row>
    <row r="434" spans="1:7" x14ac:dyDescent="0.25">
      <c r="A434" s="8">
        <v>433</v>
      </c>
      <c r="B434" s="8" t="s">
        <v>735</v>
      </c>
      <c r="C434" s="9" t="s">
        <v>736</v>
      </c>
      <c r="D434" s="8" t="s">
        <v>23</v>
      </c>
      <c r="E434" s="8" t="s">
        <v>445</v>
      </c>
      <c r="F434" s="8">
        <v>10.75</v>
      </c>
      <c r="G434" s="10" t="s">
        <v>268</v>
      </c>
    </row>
    <row r="435" spans="1:7" x14ac:dyDescent="0.25">
      <c r="A435" s="8">
        <v>434</v>
      </c>
      <c r="B435" s="8" t="s">
        <v>737</v>
      </c>
      <c r="C435" s="14" t="s">
        <v>399</v>
      </c>
      <c r="D435" s="8" t="s">
        <v>51</v>
      </c>
      <c r="E435" s="8" t="s">
        <v>445</v>
      </c>
      <c r="F435" s="8">
        <v>10.5</v>
      </c>
      <c r="G435" s="10" t="s">
        <v>268</v>
      </c>
    </row>
    <row r="436" spans="1:7" x14ac:dyDescent="0.25">
      <c r="A436" s="8">
        <v>435</v>
      </c>
      <c r="B436" s="8" t="s">
        <v>738</v>
      </c>
      <c r="C436" s="11">
        <v>37350</v>
      </c>
      <c r="D436" s="8" t="s">
        <v>9</v>
      </c>
      <c r="E436" s="8" t="s">
        <v>445</v>
      </c>
      <c r="F436" s="8">
        <v>10.5</v>
      </c>
      <c r="G436" s="10" t="s">
        <v>268</v>
      </c>
    </row>
    <row r="437" spans="1:7" x14ac:dyDescent="0.25">
      <c r="A437" s="8">
        <v>436</v>
      </c>
      <c r="B437" s="8" t="s">
        <v>739</v>
      </c>
      <c r="C437" s="9" t="s">
        <v>740</v>
      </c>
      <c r="D437" s="8" t="s">
        <v>305</v>
      </c>
      <c r="E437" s="8" t="s">
        <v>445</v>
      </c>
      <c r="F437" s="8">
        <v>10.5</v>
      </c>
      <c r="G437" s="10" t="s">
        <v>268</v>
      </c>
    </row>
    <row r="438" spans="1:7" x14ac:dyDescent="0.25">
      <c r="A438" s="8">
        <v>437</v>
      </c>
      <c r="B438" s="8" t="s">
        <v>741</v>
      </c>
      <c r="C438" s="13">
        <v>37474</v>
      </c>
      <c r="D438" s="8" t="s">
        <v>742</v>
      </c>
      <c r="E438" s="8" t="s">
        <v>445</v>
      </c>
      <c r="F438" s="8">
        <v>10.5</v>
      </c>
      <c r="G438" s="10" t="s">
        <v>268</v>
      </c>
    </row>
    <row r="439" spans="1:7" x14ac:dyDescent="0.25">
      <c r="A439" s="8">
        <v>438</v>
      </c>
      <c r="B439" s="8" t="s">
        <v>743</v>
      </c>
      <c r="C439" s="9" t="s">
        <v>744</v>
      </c>
      <c r="D439" s="8" t="s">
        <v>265</v>
      </c>
      <c r="E439" s="8" t="s">
        <v>445</v>
      </c>
      <c r="F439" s="8">
        <v>10.5</v>
      </c>
      <c r="G439" s="10" t="s">
        <v>268</v>
      </c>
    </row>
    <row r="440" spans="1:7" x14ac:dyDescent="0.25">
      <c r="A440" s="8">
        <v>439</v>
      </c>
      <c r="B440" s="8" t="s">
        <v>745</v>
      </c>
      <c r="C440" s="9" t="s">
        <v>489</v>
      </c>
      <c r="D440" s="8" t="s">
        <v>23</v>
      </c>
      <c r="E440" s="8" t="s">
        <v>445</v>
      </c>
      <c r="F440" s="8">
        <v>10.5</v>
      </c>
      <c r="G440" s="10" t="s">
        <v>268</v>
      </c>
    </row>
    <row r="441" spans="1:7" x14ac:dyDescent="0.25">
      <c r="A441" s="8">
        <v>440</v>
      </c>
      <c r="B441" s="8" t="s">
        <v>746</v>
      </c>
      <c r="C441" s="11">
        <v>37442</v>
      </c>
      <c r="D441" s="8" t="s">
        <v>617</v>
      </c>
      <c r="E441" s="8" t="s">
        <v>445</v>
      </c>
      <c r="F441" s="8">
        <v>10.5</v>
      </c>
      <c r="G441" s="10" t="s">
        <v>268</v>
      </c>
    </row>
    <row r="442" spans="1:7" x14ac:dyDescent="0.25">
      <c r="A442" s="8">
        <v>441</v>
      </c>
      <c r="B442" s="8" t="s">
        <v>747</v>
      </c>
      <c r="C442" s="9" t="s">
        <v>629</v>
      </c>
      <c r="D442" s="8" t="s">
        <v>341</v>
      </c>
      <c r="E442" s="8" t="s">
        <v>445</v>
      </c>
      <c r="F442" s="8">
        <v>10.5</v>
      </c>
      <c r="G442" s="10" t="s">
        <v>268</v>
      </c>
    </row>
    <row r="443" spans="1:7" x14ac:dyDescent="0.25">
      <c r="A443" s="8">
        <v>442</v>
      </c>
      <c r="B443" s="8" t="s">
        <v>748</v>
      </c>
      <c r="C443" s="11">
        <v>37570</v>
      </c>
      <c r="D443" s="8" t="s">
        <v>20</v>
      </c>
      <c r="E443" s="8" t="s">
        <v>445</v>
      </c>
      <c r="F443" s="8">
        <v>10.5</v>
      </c>
      <c r="G443" s="10" t="s">
        <v>268</v>
      </c>
    </row>
    <row r="444" spans="1:7" x14ac:dyDescent="0.25">
      <c r="A444" s="8">
        <v>443</v>
      </c>
      <c r="B444" s="8" t="s">
        <v>749</v>
      </c>
      <c r="C444" s="11">
        <v>37530</v>
      </c>
      <c r="D444" s="8" t="s">
        <v>412</v>
      </c>
      <c r="E444" s="8" t="s">
        <v>445</v>
      </c>
      <c r="F444" s="8">
        <v>10.5</v>
      </c>
      <c r="G444" s="10" t="s">
        <v>268</v>
      </c>
    </row>
    <row r="445" spans="1:7" x14ac:dyDescent="0.25">
      <c r="A445" s="8">
        <v>444</v>
      </c>
      <c r="B445" s="8" t="s">
        <v>750</v>
      </c>
      <c r="C445" s="14" t="s">
        <v>751</v>
      </c>
      <c r="D445" s="8" t="s">
        <v>645</v>
      </c>
      <c r="E445" s="8" t="s">
        <v>445</v>
      </c>
      <c r="F445" s="8">
        <v>10.5</v>
      </c>
      <c r="G445" s="10" t="s">
        <v>268</v>
      </c>
    </row>
    <row r="446" spans="1:7" x14ac:dyDescent="0.25">
      <c r="A446" s="8">
        <v>445</v>
      </c>
      <c r="B446" s="8" t="s">
        <v>752</v>
      </c>
      <c r="C446" s="9" t="s">
        <v>498</v>
      </c>
      <c r="D446" s="8" t="s">
        <v>250</v>
      </c>
      <c r="E446" s="8" t="s">
        <v>445</v>
      </c>
      <c r="F446" s="8">
        <v>10.5</v>
      </c>
      <c r="G446" s="10" t="s">
        <v>268</v>
      </c>
    </row>
    <row r="447" spans="1:7" x14ac:dyDescent="0.25">
      <c r="A447" s="8">
        <v>446</v>
      </c>
      <c r="B447" s="8" t="s">
        <v>753</v>
      </c>
      <c r="C447" s="14" t="s">
        <v>649</v>
      </c>
      <c r="D447" s="8" t="s">
        <v>158</v>
      </c>
      <c r="E447" s="8" t="s">
        <v>445</v>
      </c>
      <c r="F447" s="8">
        <v>10.5</v>
      </c>
      <c r="G447" s="10" t="s">
        <v>268</v>
      </c>
    </row>
    <row r="448" spans="1:7" x14ac:dyDescent="0.25">
      <c r="A448" s="8">
        <v>447</v>
      </c>
      <c r="B448" s="8" t="s">
        <v>754</v>
      </c>
      <c r="C448" s="14" t="s">
        <v>755</v>
      </c>
      <c r="D448" s="8" t="s">
        <v>370</v>
      </c>
      <c r="E448" s="8" t="s">
        <v>445</v>
      </c>
      <c r="F448" s="8">
        <v>10.5</v>
      </c>
      <c r="G448" s="10" t="s">
        <v>268</v>
      </c>
    </row>
    <row r="449" spans="1:7" x14ac:dyDescent="0.25">
      <c r="A449" s="8">
        <v>448</v>
      </c>
      <c r="B449" s="8" t="s">
        <v>756</v>
      </c>
      <c r="C449" s="14" t="s">
        <v>757</v>
      </c>
      <c r="D449" s="8" t="s">
        <v>14</v>
      </c>
      <c r="E449" s="8" t="s">
        <v>445</v>
      </c>
      <c r="F449" s="8">
        <v>10.5</v>
      </c>
      <c r="G449" s="10" t="s">
        <v>268</v>
      </c>
    </row>
    <row r="450" spans="1:7" x14ac:dyDescent="0.25">
      <c r="A450" s="8">
        <v>449</v>
      </c>
      <c r="B450" s="8" t="s">
        <v>758</v>
      </c>
      <c r="C450" s="14" t="s">
        <v>569</v>
      </c>
      <c r="D450" s="8" t="s">
        <v>14</v>
      </c>
      <c r="E450" s="8" t="s">
        <v>445</v>
      </c>
      <c r="F450" s="8">
        <v>10.25</v>
      </c>
      <c r="G450" s="10" t="s">
        <v>268</v>
      </c>
    </row>
    <row r="451" spans="1:7" x14ac:dyDescent="0.25">
      <c r="A451" s="8">
        <v>450</v>
      </c>
      <c r="B451" s="8" t="s">
        <v>759</v>
      </c>
      <c r="C451" s="14" t="s">
        <v>760</v>
      </c>
      <c r="D451" s="8" t="s">
        <v>244</v>
      </c>
      <c r="E451" s="8" t="s">
        <v>445</v>
      </c>
      <c r="F451" s="8">
        <v>10.25</v>
      </c>
      <c r="G451" s="10" t="s">
        <v>268</v>
      </c>
    </row>
    <row r="452" spans="1:7" x14ac:dyDescent="0.25">
      <c r="A452" s="8">
        <v>451</v>
      </c>
      <c r="B452" s="8" t="s">
        <v>761</v>
      </c>
      <c r="C452" s="13">
        <v>37744</v>
      </c>
      <c r="D452" s="8" t="s">
        <v>14</v>
      </c>
      <c r="E452" s="8" t="s">
        <v>445</v>
      </c>
      <c r="F452" s="8">
        <v>10.25</v>
      </c>
      <c r="G452" s="10" t="s">
        <v>268</v>
      </c>
    </row>
    <row r="453" spans="1:7" x14ac:dyDescent="0.25">
      <c r="A453" s="8">
        <v>452</v>
      </c>
      <c r="B453" s="8" t="s">
        <v>762</v>
      </c>
      <c r="C453" s="9" t="s">
        <v>683</v>
      </c>
      <c r="D453" s="8" t="s">
        <v>386</v>
      </c>
      <c r="E453" s="8" t="s">
        <v>445</v>
      </c>
      <c r="F453" s="8">
        <v>10.25</v>
      </c>
      <c r="G453" s="10" t="s">
        <v>268</v>
      </c>
    </row>
    <row r="454" spans="1:7" x14ac:dyDescent="0.25">
      <c r="A454" s="8">
        <v>453</v>
      </c>
      <c r="B454" s="8" t="s">
        <v>763</v>
      </c>
      <c r="C454" s="13">
        <v>37470</v>
      </c>
      <c r="D454" s="8" t="s">
        <v>158</v>
      </c>
      <c r="E454" s="8" t="s">
        <v>445</v>
      </c>
      <c r="F454" s="8">
        <v>10.25</v>
      </c>
      <c r="G454" s="10" t="s">
        <v>268</v>
      </c>
    </row>
    <row r="455" spans="1:7" x14ac:dyDescent="0.25">
      <c r="A455" s="8">
        <v>454</v>
      </c>
      <c r="B455" s="8" t="s">
        <v>625</v>
      </c>
      <c r="C455" s="14" t="s">
        <v>764</v>
      </c>
      <c r="D455" s="8" t="s">
        <v>133</v>
      </c>
      <c r="E455" s="8" t="s">
        <v>445</v>
      </c>
      <c r="F455" s="8">
        <v>10</v>
      </c>
      <c r="G455" s="10" t="s">
        <v>268</v>
      </c>
    </row>
    <row r="456" spans="1:7" x14ac:dyDescent="0.25">
      <c r="A456" s="8">
        <v>455</v>
      </c>
      <c r="B456" s="8" t="s">
        <v>765</v>
      </c>
      <c r="C456" s="14" t="s">
        <v>766</v>
      </c>
      <c r="D456" s="8" t="s">
        <v>74</v>
      </c>
      <c r="E456" s="8" t="s">
        <v>445</v>
      </c>
      <c r="F456" s="8">
        <v>10</v>
      </c>
      <c r="G456" s="10" t="s">
        <v>268</v>
      </c>
    </row>
    <row r="457" spans="1:7" x14ac:dyDescent="0.25">
      <c r="A457" s="8">
        <v>456</v>
      </c>
      <c r="B457" s="8" t="s">
        <v>767</v>
      </c>
      <c r="C457" s="9" t="s">
        <v>17</v>
      </c>
      <c r="D457" s="8" t="s">
        <v>420</v>
      </c>
      <c r="E457" s="8" t="s">
        <v>445</v>
      </c>
      <c r="F457" s="8">
        <v>10</v>
      </c>
      <c r="G457" s="10" t="s">
        <v>268</v>
      </c>
    </row>
    <row r="458" spans="1:7" x14ac:dyDescent="0.25">
      <c r="A458" s="8">
        <v>457</v>
      </c>
      <c r="B458" s="8" t="s">
        <v>720</v>
      </c>
      <c r="C458" s="13">
        <v>37353</v>
      </c>
      <c r="D458" s="8" t="s">
        <v>39</v>
      </c>
      <c r="E458" s="8" t="s">
        <v>445</v>
      </c>
      <c r="F458" s="8">
        <v>10</v>
      </c>
      <c r="G458" s="10" t="s">
        <v>268</v>
      </c>
    </row>
    <row r="459" spans="1:7" x14ac:dyDescent="0.25">
      <c r="A459" s="8">
        <v>458</v>
      </c>
      <c r="B459" s="8" t="s">
        <v>768</v>
      </c>
      <c r="C459" s="9" t="s">
        <v>129</v>
      </c>
      <c r="D459" s="8" t="s">
        <v>769</v>
      </c>
      <c r="E459" s="8" t="s">
        <v>445</v>
      </c>
      <c r="F459" s="8">
        <v>10</v>
      </c>
      <c r="G459" s="10" t="s">
        <v>268</v>
      </c>
    </row>
    <row r="460" spans="1:7" x14ac:dyDescent="0.25">
      <c r="A460" s="8">
        <v>459</v>
      </c>
      <c r="B460" s="8" t="s">
        <v>770</v>
      </c>
      <c r="C460" s="9" t="s">
        <v>771</v>
      </c>
      <c r="D460" s="8" t="s">
        <v>86</v>
      </c>
      <c r="E460" s="8" t="s">
        <v>445</v>
      </c>
      <c r="F460" s="12">
        <v>9.75</v>
      </c>
      <c r="G460" s="10" t="s">
        <v>268</v>
      </c>
    </row>
    <row r="461" spans="1:7" x14ac:dyDescent="0.25">
      <c r="A461" s="8">
        <v>460</v>
      </c>
      <c r="B461" s="8" t="s">
        <v>772</v>
      </c>
      <c r="C461" s="9" t="s">
        <v>773</v>
      </c>
      <c r="D461" s="8" t="s">
        <v>14</v>
      </c>
      <c r="E461" s="8" t="s">
        <v>445</v>
      </c>
      <c r="F461" s="12">
        <v>9.75</v>
      </c>
      <c r="G461" s="10" t="s">
        <v>268</v>
      </c>
    </row>
    <row r="462" spans="1:7" x14ac:dyDescent="0.25">
      <c r="A462" s="8">
        <v>461</v>
      </c>
      <c r="B462" s="8" t="s">
        <v>774</v>
      </c>
      <c r="C462" s="9" t="s">
        <v>555</v>
      </c>
      <c r="D462" s="8" t="s">
        <v>775</v>
      </c>
      <c r="E462" s="8" t="s">
        <v>445</v>
      </c>
      <c r="F462" s="12">
        <v>9.75</v>
      </c>
      <c r="G462" s="10" t="s">
        <v>268</v>
      </c>
    </row>
    <row r="463" spans="1:7" x14ac:dyDescent="0.25">
      <c r="A463" s="8">
        <v>462</v>
      </c>
      <c r="B463" s="8" t="s">
        <v>776</v>
      </c>
      <c r="C463" s="14" t="s">
        <v>777</v>
      </c>
      <c r="D463" s="8" t="s">
        <v>175</v>
      </c>
      <c r="E463" s="8" t="s">
        <v>445</v>
      </c>
      <c r="F463" s="12">
        <v>9.75</v>
      </c>
      <c r="G463" s="10" t="s">
        <v>268</v>
      </c>
    </row>
    <row r="464" spans="1:7" x14ac:dyDescent="0.25">
      <c r="A464" s="8">
        <v>463</v>
      </c>
      <c r="B464" s="8" t="s">
        <v>778</v>
      </c>
      <c r="C464" s="13">
        <v>37355</v>
      </c>
      <c r="D464" s="8" t="s">
        <v>742</v>
      </c>
      <c r="E464" s="8" t="s">
        <v>445</v>
      </c>
      <c r="F464" s="12">
        <v>9.5</v>
      </c>
      <c r="G464" s="10" t="s">
        <v>268</v>
      </c>
    </row>
    <row r="465" spans="1:7" x14ac:dyDescent="0.25">
      <c r="A465" s="8">
        <v>464</v>
      </c>
      <c r="B465" s="8" t="s">
        <v>513</v>
      </c>
      <c r="C465" s="11">
        <v>37383</v>
      </c>
      <c r="D465" s="8" t="s">
        <v>443</v>
      </c>
      <c r="E465" s="8" t="s">
        <v>445</v>
      </c>
      <c r="F465" s="12">
        <v>9.5</v>
      </c>
      <c r="G465" s="10" t="s">
        <v>268</v>
      </c>
    </row>
    <row r="466" spans="1:7" x14ac:dyDescent="0.25">
      <c r="A466" s="8">
        <v>465</v>
      </c>
      <c r="B466" s="8" t="s">
        <v>779</v>
      </c>
      <c r="C466" s="9" t="s">
        <v>780</v>
      </c>
      <c r="D466" s="8" t="s">
        <v>20</v>
      </c>
      <c r="E466" s="8" t="s">
        <v>445</v>
      </c>
      <c r="F466" s="12">
        <v>9.5</v>
      </c>
      <c r="G466" s="10" t="s">
        <v>268</v>
      </c>
    </row>
    <row r="467" spans="1:7" x14ac:dyDescent="0.25">
      <c r="A467" s="8">
        <v>466</v>
      </c>
      <c r="B467" s="8" t="s">
        <v>781</v>
      </c>
      <c r="C467" s="14" t="s">
        <v>782</v>
      </c>
      <c r="D467" s="8" t="s">
        <v>200</v>
      </c>
      <c r="E467" s="8" t="s">
        <v>445</v>
      </c>
      <c r="F467" s="12">
        <v>9.5</v>
      </c>
      <c r="G467" s="10" t="s">
        <v>268</v>
      </c>
    </row>
    <row r="468" spans="1:7" x14ac:dyDescent="0.25">
      <c r="A468" s="8">
        <v>467</v>
      </c>
      <c r="B468" s="8" t="s">
        <v>217</v>
      </c>
      <c r="C468" s="13">
        <v>37323</v>
      </c>
      <c r="D468" s="8" t="s">
        <v>406</v>
      </c>
      <c r="E468" s="8" t="s">
        <v>445</v>
      </c>
      <c r="F468" s="12">
        <v>9.5</v>
      </c>
      <c r="G468" s="10" t="s">
        <v>268</v>
      </c>
    </row>
    <row r="469" spans="1:7" x14ac:dyDescent="0.25">
      <c r="A469" s="8">
        <v>468</v>
      </c>
      <c r="B469" s="8" t="s">
        <v>783</v>
      </c>
      <c r="C469" s="13">
        <v>37355</v>
      </c>
      <c r="D469" s="8" t="s">
        <v>14</v>
      </c>
      <c r="E469" s="8" t="s">
        <v>445</v>
      </c>
      <c r="F469" s="12">
        <v>9.5</v>
      </c>
      <c r="G469" s="10" t="s">
        <v>268</v>
      </c>
    </row>
    <row r="470" spans="1:7" x14ac:dyDescent="0.25">
      <c r="A470" s="8">
        <v>469</v>
      </c>
      <c r="B470" s="8" t="s">
        <v>784</v>
      </c>
      <c r="C470" s="11">
        <v>37509</v>
      </c>
      <c r="D470" s="8" t="s">
        <v>273</v>
      </c>
      <c r="E470" s="8" t="s">
        <v>445</v>
      </c>
      <c r="F470" s="12">
        <v>9.5</v>
      </c>
      <c r="G470" s="10" t="s">
        <v>268</v>
      </c>
    </row>
    <row r="471" spans="1:7" x14ac:dyDescent="0.25">
      <c r="A471" s="8">
        <v>470</v>
      </c>
      <c r="B471" s="8" t="s">
        <v>785</v>
      </c>
      <c r="C471" s="14" t="s">
        <v>786</v>
      </c>
      <c r="D471" s="8" t="s">
        <v>353</v>
      </c>
      <c r="E471" s="8" t="s">
        <v>445</v>
      </c>
      <c r="F471" s="12">
        <v>9.5</v>
      </c>
      <c r="G471" s="10" t="s">
        <v>268</v>
      </c>
    </row>
    <row r="472" spans="1:7" x14ac:dyDescent="0.25">
      <c r="A472" s="8">
        <v>471</v>
      </c>
      <c r="B472" s="8" t="s">
        <v>787</v>
      </c>
      <c r="C472" s="9" t="s">
        <v>788</v>
      </c>
      <c r="D472" s="8" t="s">
        <v>103</v>
      </c>
      <c r="E472" s="8" t="s">
        <v>445</v>
      </c>
      <c r="F472" s="12">
        <v>9.5</v>
      </c>
      <c r="G472" s="10" t="s">
        <v>268</v>
      </c>
    </row>
    <row r="473" spans="1:7" x14ac:dyDescent="0.25">
      <c r="A473" s="8">
        <v>472</v>
      </c>
      <c r="B473" s="8" t="s">
        <v>789</v>
      </c>
      <c r="C473" s="9" t="s">
        <v>790</v>
      </c>
      <c r="D473" s="8" t="s">
        <v>180</v>
      </c>
      <c r="E473" s="8" t="s">
        <v>445</v>
      </c>
      <c r="F473" s="12">
        <v>9.5</v>
      </c>
      <c r="G473" s="10" t="s">
        <v>268</v>
      </c>
    </row>
    <row r="474" spans="1:7" x14ac:dyDescent="0.25">
      <c r="A474" s="8">
        <v>473</v>
      </c>
      <c r="B474" s="8" t="s">
        <v>791</v>
      </c>
      <c r="C474" s="14" t="s">
        <v>792</v>
      </c>
      <c r="D474" s="8" t="s">
        <v>14</v>
      </c>
      <c r="E474" s="8" t="s">
        <v>445</v>
      </c>
      <c r="F474" s="12">
        <v>9.5</v>
      </c>
      <c r="G474" s="10" t="s">
        <v>268</v>
      </c>
    </row>
    <row r="475" spans="1:7" x14ac:dyDescent="0.25">
      <c r="A475" s="8">
        <v>474</v>
      </c>
      <c r="B475" s="8" t="s">
        <v>793</v>
      </c>
      <c r="C475" s="9" t="s">
        <v>794</v>
      </c>
      <c r="D475" s="8" t="s">
        <v>152</v>
      </c>
      <c r="E475" s="8" t="s">
        <v>445</v>
      </c>
      <c r="F475" s="12">
        <v>9.5</v>
      </c>
      <c r="G475" s="10" t="s">
        <v>268</v>
      </c>
    </row>
    <row r="476" spans="1:7" x14ac:dyDescent="0.25">
      <c r="A476" s="8">
        <v>475</v>
      </c>
      <c r="B476" s="8" t="s">
        <v>795</v>
      </c>
      <c r="C476" s="11">
        <v>37386</v>
      </c>
      <c r="D476" s="8" t="s">
        <v>91</v>
      </c>
      <c r="E476" s="8" t="s">
        <v>445</v>
      </c>
      <c r="F476" s="12">
        <v>9.5</v>
      </c>
      <c r="G476" s="10" t="s">
        <v>268</v>
      </c>
    </row>
    <row r="477" spans="1:7" x14ac:dyDescent="0.25">
      <c r="A477" s="8">
        <v>476</v>
      </c>
      <c r="B477" s="8" t="s">
        <v>796</v>
      </c>
      <c r="C477" s="11">
        <v>37298</v>
      </c>
      <c r="D477" s="8" t="s">
        <v>394</v>
      </c>
      <c r="E477" s="8" t="s">
        <v>445</v>
      </c>
      <c r="F477" s="12">
        <v>9.5</v>
      </c>
      <c r="G477" s="10" t="s">
        <v>268</v>
      </c>
    </row>
    <row r="478" spans="1:7" x14ac:dyDescent="0.25">
      <c r="A478" s="8">
        <v>477</v>
      </c>
      <c r="B478" s="8" t="s">
        <v>733</v>
      </c>
      <c r="C478" s="14" t="s">
        <v>797</v>
      </c>
      <c r="D478" s="8" t="s">
        <v>14</v>
      </c>
      <c r="E478" s="8" t="s">
        <v>798</v>
      </c>
      <c r="F478" s="8">
        <v>19</v>
      </c>
      <c r="G478" s="10">
        <v>1</v>
      </c>
    </row>
    <row r="479" spans="1:7" x14ac:dyDescent="0.25">
      <c r="A479" s="8">
        <v>478</v>
      </c>
      <c r="B479" s="8" t="s">
        <v>799</v>
      </c>
      <c r="C479" s="13">
        <v>37534</v>
      </c>
      <c r="D479" s="8" t="s">
        <v>34</v>
      </c>
      <c r="E479" s="8" t="s">
        <v>798</v>
      </c>
      <c r="F479" s="8">
        <v>18.5</v>
      </c>
      <c r="G479" s="10">
        <v>1</v>
      </c>
    </row>
    <row r="480" spans="1:7" x14ac:dyDescent="0.25">
      <c r="A480" s="8">
        <v>479</v>
      </c>
      <c r="B480" s="8" t="s">
        <v>800</v>
      </c>
      <c r="C480" s="9" t="s">
        <v>184</v>
      </c>
      <c r="D480" s="8" t="s">
        <v>240</v>
      </c>
      <c r="E480" s="8" t="s">
        <v>798</v>
      </c>
      <c r="F480" s="8">
        <v>17.75</v>
      </c>
      <c r="G480" s="10">
        <v>1</v>
      </c>
    </row>
    <row r="481" spans="1:7" x14ac:dyDescent="0.25">
      <c r="A481" s="8">
        <v>480</v>
      </c>
      <c r="B481" s="8" t="s">
        <v>801</v>
      </c>
      <c r="C481" s="14" t="s">
        <v>571</v>
      </c>
      <c r="D481" s="8" t="s">
        <v>14</v>
      </c>
      <c r="E481" s="8" t="s">
        <v>798</v>
      </c>
      <c r="F481" s="8">
        <v>17.75</v>
      </c>
      <c r="G481" s="10">
        <v>1</v>
      </c>
    </row>
    <row r="482" spans="1:7" x14ac:dyDescent="0.25">
      <c r="A482" s="8">
        <v>481</v>
      </c>
      <c r="B482" s="8" t="s">
        <v>802</v>
      </c>
      <c r="C482" s="13">
        <v>37383</v>
      </c>
      <c r="D482" s="8" t="s">
        <v>72</v>
      </c>
      <c r="E482" s="8" t="s">
        <v>798</v>
      </c>
      <c r="F482" s="8">
        <v>17.5</v>
      </c>
      <c r="G482" s="10">
        <v>1</v>
      </c>
    </row>
    <row r="483" spans="1:7" x14ac:dyDescent="0.25">
      <c r="A483" s="8">
        <v>482</v>
      </c>
      <c r="B483" s="8" t="s">
        <v>35</v>
      </c>
      <c r="C483" s="14" t="s">
        <v>803</v>
      </c>
      <c r="D483" s="8" t="s">
        <v>42</v>
      </c>
      <c r="E483" s="8" t="s">
        <v>798</v>
      </c>
      <c r="F483" s="8">
        <v>17.5</v>
      </c>
      <c r="G483" s="10">
        <v>1</v>
      </c>
    </row>
    <row r="484" spans="1:7" x14ac:dyDescent="0.25">
      <c r="A484" s="8">
        <v>483</v>
      </c>
      <c r="B484" s="8" t="s">
        <v>804</v>
      </c>
      <c r="C484" s="14" t="s">
        <v>805</v>
      </c>
      <c r="D484" s="8" t="s">
        <v>14</v>
      </c>
      <c r="E484" s="8" t="s">
        <v>798</v>
      </c>
      <c r="F484" s="8">
        <v>17.25</v>
      </c>
      <c r="G484" s="10">
        <v>1</v>
      </c>
    </row>
    <row r="485" spans="1:7" x14ac:dyDescent="0.25">
      <c r="A485" s="8">
        <v>484</v>
      </c>
      <c r="B485" s="8" t="s">
        <v>806</v>
      </c>
      <c r="C485" s="13">
        <v>37843</v>
      </c>
      <c r="D485" s="8" t="s">
        <v>14</v>
      </c>
      <c r="E485" s="8" t="s">
        <v>798</v>
      </c>
      <c r="F485" s="8">
        <v>17</v>
      </c>
      <c r="G485" s="10">
        <v>1</v>
      </c>
    </row>
    <row r="486" spans="1:7" x14ac:dyDescent="0.25">
      <c r="A486" s="8">
        <v>485</v>
      </c>
      <c r="B486" s="8" t="s">
        <v>807</v>
      </c>
      <c r="C486" s="9" t="s">
        <v>587</v>
      </c>
      <c r="D486" s="8" t="s">
        <v>20</v>
      </c>
      <c r="E486" s="8" t="s">
        <v>798</v>
      </c>
      <c r="F486" s="8">
        <v>17</v>
      </c>
      <c r="G486" s="10">
        <v>1</v>
      </c>
    </row>
    <row r="487" spans="1:7" x14ac:dyDescent="0.25">
      <c r="A487" s="8">
        <v>486</v>
      </c>
      <c r="B487" s="8" t="s">
        <v>808</v>
      </c>
      <c r="C487" s="11">
        <v>37440</v>
      </c>
      <c r="D487" s="8" t="s">
        <v>148</v>
      </c>
      <c r="E487" s="8" t="s">
        <v>798</v>
      </c>
      <c r="F487" s="8">
        <v>16.75</v>
      </c>
      <c r="G487" s="10">
        <v>2</v>
      </c>
    </row>
    <row r="488" spans="1:7" x14ac:dyDescent="0.25">
      <c r="A488" s="8">
        <v>487</v>
      </c>
      <c r="B488" s="8" t="s">
        <v>809</v>
      </c>
      <c r="C488" s="9" t="s">
        <v>780</v>
      </c>
      <c r="D488" s="8" t="s">
        <v>14</v>
      </c>
      <c r="E488" s="8" t="s">
        <v>798</v>
      </c>
      <c r="F488" s="8">
        <v>16.75</v>
      </c>
      <c r="G488" s="10">
        <v>2</v>
      </c>
    </row>
    <row r="489" spans="1:7" x14ac:dyDescent="0.25">
      <c r="A489" s="8">
        <v>488</v>
      </c>
      <c r="B489" s="8" t="s">
        <v>810</v>
      </c>
      <c r="C489" s="13">
        <v>37476</v>
      </c>
      <c r="D489" s="8" t="s">
        <v>34</v>
      </c>
      <c r="E489" s="8" t="s">
        <v>798</v>
      </c>
      <c r="F489" s="8">
        <v>16.5</v>
      </c>
      <c r="G489" s="10">
        <v>2</v>
      </c>
    </row>
    <row r="490" spans="1:7" x14ac:dyDescent="0.25">
      <c r="A490" s="8">
        <v>489</v>
      </c>
      <c r="B490" s="8" t="s">
        <v>811</v>
      </c>
      <c r="C490" s="14" t="s">
        <v>812</v>
      </c>
      <c r="D490" s="8" t="s">
        <v>14</v>
      </c>
      <c r="E490" s="8" t="s">
        <v>798</v>
      </c>
      <c r="F490" s="8">
        <v>16.5</v>
      </c>
      <c r="G490" s="10">
        <v>2</v>
      </c>
    </row>
    <row r="491" spans="1:7" x14ac:dyDescent="0.25">
      <c r="A491" s="8">
        <v>490</v>
      </c>
      <c r="B491" s="8" t="s">
        <v>813</v>
      </c>
      <c r="C491" s="9" t="s">
        <v>814</v>
      </c>
      <c r="D491" s="8" t="s">
        <v>20</v>
      </c>
      <c r="E491" s="8" t="s">
        <v>798</v>
      </c>
      <c r="F491" s="8">
        <v>16.5</v>
      </c>
      <c r="G491" s="10">
        <v>2</v>
      </c>
    </row>
    <row r="492" spans="1:7" x14ac:dyDescent="0.25">
      <c r="A492" s="8">
        <v>491</v>
      </c>
      <c r="B492" s="8" t="s">
        <v>815</v>
      </c>
      <c r="C492" s="9" t="s">
        <v>816</v>
      </c>
      <c r="D492" s="8" t="s">
        <v>185</v>
      </c>
      <c r="E492" s="8" t="s">
        <v>798</v>
      </c>
      <c r="F492" s="8">
        <v>16.5</v>
      </c>
      <c r="G492" s="10">
        <v>2</v>
      </c>
    </row>
    <row r="493" spans="1:7" x14ac:dyDescent="0.25">
      <c r="A493" s="8">
        <v>492</v>
      </c>
      <c r="B493" s="8" t="s">
        <v>101</v>
      </c>
      <c r="C493" s="11">
        <v>37681</v>
      </c>
      <c r="D493" s="8" t="s">
        <v>20</v>
      </c>
      <c r="E493" s="8" t="s">
        <v>798</v>
      </c>
      <c r="F493" s="8">
        <v>16.5</v>
      </c>
      <c r="G493" s="10">
        <v>2</v>
      </c>
    </row>
    <row r="494" spans="1:7" x14ac:dyDescent="0.25">
      <c r="A494" s="8">
        <v>493</v>
      </c>
      <c r="B494" s="8" t="s">
        <v>817</v>
      </c>
      <c r="C494" s="13">
        <v>37624</v>
      </c>
      <c r="D494" s="8" t="s">
        <v>14</v>
      </c>
      <c r="E494" s="8" t="s">
        <v>798</v>
      </c>
      <c r="F494" s="8">
        <v>16.25</v>
      </c>
      <c r="G494" s="10">
        <v>2</v>
      </c>
    </row>
    <row r="495" spans="1:7" x14ac:dyDescent="0.25">
      <c r="A495" s="8">
        <v>494</v>
      </c>
      <c r="B495" s="8" t="s">
        <v>818</v>
      </c>
      <c r="C495" s="11">
        <v>37325</v>
      </c>
      <c r="D495" s="8" t="s">
        <v>117</v>
      </c>
      <c r="E495" s="8" t="s">
        <v>798</v>
      </c>
      <c r="F495" s="8">
        <v>16.25</v>
      </c>
      <c r="G495" s="10">
        <v>2</v>
      </c>
    </row>
    <row r="496" spans="1:7" x14ac:dyDescent="0.25">
      <c r="A496" s="8">
        <v>495</v>
      </c>
      <c r="B496" s="8" t="s">
        <v>819</v>
      </c>
      <c r="C496" s="9" t="s">
        <v>8</v>
      </c>
      <c r="D496" s="8" t="s">
        <v>258</v>
      </c>
      <c r="E496" s="8" t="s">
        <v>798</v>
      </c>
      <c r="F496" s="8">
        <v>16.25</v>
      </c>
      <c r="G496" s="10">
        <v>2</v>
      </c>
    </row>
    <row r="497" spans="1:7" x14ac:dyDescent="0.25">
      <c r="A497" s="8">
        <v>496</v>
      </c>
      <c r="B497" s="8" t="s">
        <v>820</v>
      </c>
      <c r="C497" s="13">
        <v>37568</v>
      </c>
      <c r="D497" s="8" t="s">
        <v>14</v>
      </c>
      <c r="E497" s="8" t="s">
        <v>798</v>
      </c>
      <c r="F497" s="8">
        <v>16</v>
      </c>
      <c r="G497" s="10">
        <v>2</v>
      </c>
    </row>
    <row r="498" spans="1:7" x14ac:dyDescent="0.25">
      <c r="A498" s="8">
        <v>497</v>
      </c>
      <c r="B498" s="8" t="s">
        <v>821</v>
      </c>
      <c r="C498" s="14" t="s">
        <v>822</v>
      </c>
      <c r="D498" s="8" t="s">
        <v>14</v>
      </c>
      <c r="E498" s="8" t="s">
        <v>798</v>
      </c>
      <c r="F498" s="8">
        <v>15.75</v>
      </c>
      <c r="G498" s="10">
        <v>2</v>
      </c>
    </row>
    <row r="499" spans="1:7" x14ac:dyDescent="0.25">
      <c r="A499" s="8">
        <v>498</v>
      </c>
      <c r="B499" s="8" t="s">
        <v>823</v>
      </c>
      <c r="C499" s="14" t="s">
        <v>824</v>
      </c>
      <c r="D499" s="8" t="s">
        <v>14</v>
      </c>
      <c r="E499" s="8" t="s">
        <v>798</v>
      </c>
      <c r="F499" s="8">
        <v>15.5</v>
      </c>
      <c r="G499" s="10">
        <v>2</v>
      </c>
    </row>
    <row r="500" spans="1:7" x14ac:dyDescent="0.25">
      <c r="A500" s="8">
        <v>499</v>
      </c>
      <c r="B500" s="8" t="s">
        <v>825</v>
      </c>
      <c r="C500" s="9" t="s">
        <v>454</v>
      </c>
      <c r="D500" s="8" t="s">
        <v>9</v>
      </c>
      <c r="E500" s="8" t="s">
        <v>798</v>
      </c>
      <c r="F500" s="8">
        <v>15.5</v>
      </c>
      <c r="G500" s="10">
        <v>2</v>
      </c>
    </row>
    <row r="501" spans="1:7" x14ac:dyDescent="0.25">
      <c r="A501" s="8">
        <v>500</v>
      </c>
      <c r="B501" s="8" t="s">
        <v>826</v>
      </c>
      <c r="C501" s="9" t="s">
        <v>546</v>
      </c>
      <c r="D501" s="8" t="s">
        <v>23</v>
      </c>
      <c r="E501" s="8" t="s">
        <v>798</v>
      </c>
      <c r="F501" s="8">
        <v>15.5</v>
      </c>
      <c r="G501" s="10">
        <v>2</v>
      </c>
    </row>
    <row r="502" spans="1:7" x14ac:dyDescent="0.25">
      <c r="A502" s="8">
        <v>501</v>
      </c>
      <c r="B502" s="8" t="s">
        <v>827</v>
      </c>
      <c r="C502" s="11">
        <v>37805</v>
      </c>
      <c r="D502" s="8" t="s">
        <v>20</v>
      </c>
      <c r="E502" s="8" t="s">
        <v>798</v>
      </c>
      <c r="F502" s="8">
        <v>15.5</v>
      </c>
      <c r="G502" s="10">
        <v>2</v>
      </c>
    </row>
    <row r="503" spans="1:7" x14ac:dyDescent="0.25">
      <c r="A503" s="8">
        <v>502</v>
      </c>
      <c r="B503" s="8" t="s">
        <v>828</v>
      </c>
      <c r="C503" s="9" t="s">
        <v>589</v>
      </c>
      <c r="D503" s="8" t="s">
        <v>20</v>
      </c>
      <c r="E503" s="8" t="s">
        <v>798</v>
      </c>
      <c r="F503" s="8">
        <v>15.5</v>
      </c>
      <c r="G503" s="10">
        <v>2</v>
      </c>
    </row>
    <row r="504" spans="1:7" x14ac:dyDescent="0.25">
      <c r="A504" s="8">
        <v>503</v>
      </c>
      <c r="B504" s="8" t="s">
        <v>829</v>
      </c>
      <c r="C504" s="11">
        <v>37417</v>
      </c>
      <c r="D504" s="8" t="s">
        <v>191</v>
      </c>
      <c r="E504" s="8" t="s">
        <v>798</v>
      </c>
      <c r="F504" s="8">
        <v>15.5</v>
      </c>
      <c r="G504" s="10">
        <v>2</v>
      </c>
    </row>
    <row r="505" spans="1:7" x14ac:dyDescent="0.25">
      <c r="A505" s="8">
        <v>504</v>
      </c>
      <c r="B505" s="8" t="s">
        <v>830</v>
      </c>
      <c r="C505" s="14" t="s">
        <v>384</v>
      </c>
      <c r="D505" s="8" t="s">
        <v>14</v>
      </c>
      <c r="E505" s="8" t="s">
        <v>798</v>
      </c>
      <c r="F505" s="8">
        <v>15.25</v>
      </c>
      <c r="G505" s="10">
        <v>2</v>
      </c>
    </row>
    <row r="506" spans="1:7" x14ac:dyDescent="0.25">
      <c r="A506" s="8">
        <v>505</v>
      </c>
      <c r="B506" s="8" t="s">
        <v>831</v>
      </c>
      <c r="C506" s="9" t="s">
        <v>577</v>
      </c>
      <c r="D506" s="8" t="s">
        <v>72</v>
      </c>
      <c r="E506" s="8" t="s">
        <v>798</v>
      </c>
      <c r="F506" s="8">
        <v>15.25</v>
      </c>
      <c r="G506" s="10">
        <v>2</v>
      </c>
    </row>
    <row r="507" spans="1:7" x14ac:dyDescent="0.25">
      <c r="A507" s="8">
        <v>506</v>
      </c>
      <c r="B507" s="8" t="s">
        <v>832</v>
      </c>
      <c r="C507" s="9" t="s">
        <v>325</v>
      </c>
      <c r="D507" s="8" t="s">
        <v>14</v>
      </c>
      <c r="E507" s="8" t="s">
        <v>798</v>
      </c>
      <c r="F507" s="8">
        <v>15</v>
      </c>
      <c r="G507" s="10">
        <v>2</v>
      </c>
    </row>
    <row r="508" spans="1:7" x14ac:dyDescent="0.25">
      <c r="A508" s="8">
        <v>507</v>
      </c>
      <c r="B508" s="8" t="s">
        <v>833</v>
      </c>
      <c r="C508" s="14" t="s">
        <v>834</v>
      </c>
      <c r="D508" s="8" t="s">
        <v>14</v>
      </c>
      <c r="E508" s="8" t="s">
        <v>798</v>
      </c>
      <c r="F508" s="8">
        <v>15</v>
      </c>
      <c r="G508" s="10">
        <v>2</v>
      </c>
    </row>
    <row r="509" spans="1:7" x14ac:dyDescent="0.25">
      <c r="A509" s="8">
        <v>508</v>
      </c>
      <c r="B509" s="8" t="s">
        <v>835</v>
      </c>
      <c r="C509" s="13">
        <v>37599</v>
      </c>
      <c r="D509" s="8" t="s">
        <v>14</v>
      </c>
      <c r="E509" s="8" t="s">
        <v>798</v>
      </c>
      <c r="F509" s="8">
        <v>15</v>
      </c>
      <c r="G509" s="10">
        <v>2</v>
      </c>
    </row>
    <row r="510" spans="1:7" x14ac:dyDescent="0.25">
      <c r="A510" s="8">
        <v>509</v>
      </c>
      <c r="B510" s="8" t="s">
        <v>836</v>
      </c>
      <c r="C510" s="9" t="s">
        <v>359</v>
      </c>
      <c r="D510" s="8" t="s">
        <v>262</v>
      </c>
      <c r="E510" s="8" t="s">
        <v>798</v>
      </c>
      <c r="F510" s="8">
        <v>15</v>
      </c>
      <c r="G510" s="10">
        <v>2</v>
      </c>
    </row>
    <row r="511" spans="1:7" x14ac:dyDescent="0.25">
      <c r="A511" s="8">
        <v>510</v>
      </c>
      <c r="B511" s="8" t="s">
        <v>837</v>
      </c>
      <c r="C511" s="9" t="s">
        <v>170</v>
      </c>
      <c r="D511" s="8" t="s">
        <v>23</v>
      </c>
      <c r="E511" s="8" t="s">
        <v>798</v>
      </c>
      <c r="F511" s="8">
        <v>15</v>
      </c>
      <c r="G511" s="10">
        <v>2</v>
      </c>
    </row>
    <row r="512" spans="1:7" x14ac:dyDescent="0.25">
      <c r="A512" s="8">
        <v>511</v>
      </c>
      <c r="B512" s="8" t="s">
        <v>838</v>
      </c>
      <c r="C512" s="9" t="s">
        <v>53</v>
      </c>
      <c r="D512" s="8" t="s">
        <v>20</v>
      </c>
      <c r="E512" s="8" t="s">
        <v>798</v>
      </c>
      <c r="F512" s="8">
        <v>15</v>
      </c>
      <c r="G512" s="10">
        <v>2</v>
      </c>
    </row>
    <row r="513" spans="1:7" x14ac:dyDescent="0.25">
      <c r="A513" s="8">
        <v>512</v>
      </c>
      <c r="B513" s="8" t="s">
        <v>839</v>
      </c>
      <c r="C513" s="13">
        <v>37265</v>
      </c>
      <c r="D513" s="8" t="s">
        <v>204</v>
      </c>
      <c r="E513" s="8" t="s">
        <v>798</v>
      </c>
      <c r="F513" s="8">
        <v>14.75</v>
      </c>
      <c r="G513" s="10">
        <v>2</v>
      </c>
    </row>
    <row r="514" spans="1:7" x14ac:dyDescent="0.25">
      <c r="A514" s="8">
        <v>513</v>
      </c>
      <c r="B514" s="8" t="s">
        <v>840</v>
      </c>
      <c r="C514" s="13">
        <v>37664</v>
      </c>
      <c r="D514" s="8" t="s">
        <v>14</v>
      </c>
      <c r="E514" s="8" t="s">
        <v>798</v>
      </c>
      <c r="F514" s="8">
        <v>14.75</v>
      </c>
      <c r="G514" s="10">
        <v>2</v>
      </c>
    </row>
    <row r="515" spans="1:7" x14ac:dyDescent="0.25">
      <c r="A515" s="8">
        <v>514</v>
      </c>
      <c r="B515" s="8" t="s">
        <v>841</v>
      </c>
      <c r="C515" s="14" t="s">
        <v>842</v>
      </c>
      <c r="D515" s="8" t="s">
        <v>142</v>
      </c>
      <c r="E515" s="8" t="s">
        <v>798</v>
      </c>
      <c r="F515" s="8">
        <v>14.75</v>
      </c>
      <c r="G515" s="10">
        <v>2</v>
      </c>
    </row>
    <row r="516" spans="1:7" x14ac:dyDescent="0.25">
      <c r="A516" s="8">
        <v>515</v>
      </c>
      <c r="B516" s="8" t="s">
        <v>843</v>
      </c>
      <c r="C516" s="13">
        <v>37714</v>
      </c>
      <c r="D516" s="8" t="s">
        <v>14</v>
      </c>
      <c r="E516" s="8" t="s">
        <v>798</v>
      </c>
      <c r="F516" s="8">
        <v>14.75</v>
      </c>
      <c r="G516" s="10">
        <v>2</v>
      </c>
    </row>
    <row r="517" spans="1:7" x14ac:dyDescent="0.25">
      <c r="A517" s="8">
        <v>516</v>
      </c>
      <c r="B517" s="8" t="s">
        <v>463</v>
      </c>
      <c r="C517" s="9" t="s">
        <v>397</v>
      </c>
      <c r="D517" s="8" t="s">
        <v>23</v>
      </c>
      <c r="E517" s="8" t="s">
        <v>798</v>
      </c>
      <c r="F517" s="8">
        <v>14.75</v>
      </c>
      <c r="G517" s="10">
        <v>2</v>
      </c>
    </row>
    <row r="518" spans="1:7" x14ac:dyDescent="0.25">
      <c r="A518" s="8">
        <v>517</v>
      </c>
      <c r="B518" s="8" t="s">
        <v>844</v>
      </c>
      <c r="C518" s="13">
        <v>37261</v>
      </c>
      <c r="D518" s="8" t="s">
        <v>42</v>
      </c>
      <c r="E518" s="8" t="s">
        <v>798</v>
      </c>
      <c r="F518" s="8">
        <v>14.75</v>
      </c>
      <c r="G518" s="10">
        <v>2</v>
      </c>
    </row>
    <row r="519" spans="1:7" x14ac:dyDescent="0.25">
      <c r="A519" s="8">
        <v>518</v>
      </c>
      <c r="B519" s="8" t="s">
        <v>845</v>
      </c>
      <c r="C519" s="14" t="s">
        <v>724</v>
      </c>
      <c r="D519" s="8" t="s">
        <v>370</v>
      </c>
      <c r="E519" s="8" t="s">
        <v>798</v>
      </c>
      <c r="F519" s="8">
        <v>14.5</v>
      </c>
      <c r="G519" s="10">
        <v>2</v>
      </c>
    </row>
    <row r="520" spans="1:7" x14ac:dyDescent="0.25">
      <c r="A520" s="8">
        <v>519</v>
      </c>
      <c r="B520" s="8" t="s">
        <v>846</v>
      </c>
      <c r="C520" s="14" t="s">
        <v>294</v>
      </c>
      <c r="D520" s="8" t="s">
        <v>220</v>
      </c>
      <c r="E520" s="8" t="s">
        <v>798</v>
      </c>
      <c r="F520" s="8">
        <v>14.5</v>
      </c>
      <c r="G520" s="10">
        <v>2</v>
      </c>
    </row>
    <row r="521" spans="1:7" x14ac:dyDescent="0.25">
      <c r="A521" s="8">
        <v>520</v>
      </c>
      <c r="B521" s="8" t="s">
        <v>847</v>
      </c>
      <c r="C521" s="13">
        <v>37713</v>
      </c>
      <c r="D521" s="8" t="s">
        <v>14</v>
      </c>
      <c r="E521" s="8" t="s">
        <v>798</v>
      </c>
      <c r="F521" s="8">
        <v>14.5</v>
      </c>
      <c r="G521" s="10">
        <v>2</v>
      </c>
    </row>
    <row r="522" spans="1:7" x14ac:dyDescent="0.25">
      <c r="A522" s="8">
        <v>521</v>
      </c>
      <c r="B522" s="8" t="s">
        <v>848</v>
      </c>
      <c r="C522" s="9" t="s">
        <v>187</v>
      </c>
      <c r="D522" s="8" t="s">
        <v>9</v>
      </c>
      <c r="E522" s="8" t="s">
        <v>798</v>
      </c>
      <c r="F522" s="8">
        <v>14.5</v>
      </c>
      <c r="G522" s="10">
        <v>2</v>
      </c>
    </row>
    <row r="523" spans="1:7" x14ac:dyDescent="0.25">
      <c r="A523" s="8">
        <v>522</v>
      </c>
      <c r="B523" s="8" t="s">
        <v>849</v>
      </c>
      <c r="C523" s="13">
        <v>37874</v>
      </c>
      <c r="D523" s="8" t="s">
        <v>14</v>
      </c>
      <c r="E523" s="8" t="s">
        <v>798</v>
      </c>
      <c r="F523" s="8">
        <v>14.5</v>
      </c>
      <c r="G523" s="10">
        <v>2</v>
      </c>
    </row>
    <row r="524" spans="1:7" x14ac:dyDescent="0.25">
      <c r="A524" s="8">
        <v>523</v>
      </c>
      <c r="B524" s="8" t="s">
        <v>850</v>
      </c>
      <c r="C524" s="11">
        <v>37355</v>
      </c>
      <c r="D524" s="8" t="s">
        <v>185</v>
      </c>
      <c r="E524" s="8" t="s">
        <v>798</v>
      </c>
      <c r="F524" s="8">
        <v>14.5</v>
      </c>
      <c r="G524" s="10">
        <v>2</v>
      </c>
    </row>
    <row r="525" spans="1:7" x14ac:dyDescent="0.25">
      <c r="A525" s="8">
        <v>524</v>
      </c>
      <c r="B525" s="8" t="s">
        <v>851</v>
      </c>
      <c r="C525" s="14" t="s">
        <v>289</v>
      </c>
      <c r="D525" s="8" t="s">
        <v>144</v>
      </c>
      <c r="E525" s="8" t="s">
        <v>798</v>
      </c>
      <c r="F525" s="8">
        <v>14.25</v>
      </c>
      <c r="G525" s="10">
        <v>2</v>
      </c>
    </row>
    <row r="526" spans="1:7" x14ac:dyDescent="0.25">
      <c r="A526" s="8">
        <v>525</v>
      </c>
      <c r="B526" s="8" t="s">
        <v>852</v>
      </c>
      <c r="C526" s="9" t="s">
        <v>230</v>
      </c>
      <c r="D526" s="8" t="s">
        <v>14</v>
      </c>
      <c r="E526" s="8" t="s">
        <v>798</v>
      </c>
      <c r="F526" s="8">
        <v>14.25</v>
      </c>
      <c r="G526" s="10">
        <v>2</v>
      </c>
    </row>
    <row r="527" spans="1:7" x14ac:dyDescent="0.25">
      <c r="A527" s="8">
        <v>526</v>
      </c>
      <c r="B527" s="8" t="s">
        <v>853</v>
      </c>
      <c r="C527" s="9" t="s">
        <v>397</v>
      </c>
      <c r="D527" s="8" t="s">
        <v>499</v>
      </c>
      <c r="E527" s="8" t="s">
        <v>798</v>
      </c>
      <c r="F527" s="8">
        <v>14.25</v>
      </c>
      <c r="G527" s="10">
        <v>2</v>
      </c>
    </row>
    <row r="528" spans="1:7" x14ac:dyDescent="0.25">
      <c r="A528" s="8">
        <v>527</v>
      </c>
      <c r="B528" s="8" t="s">
        <v>854</v>
      </c>
      <c r="C528" s="11">
        <v>37844</v>
      </c>
      <c r="D528" s="8" t="s">
        <v>20</v>
      </c>
      <c r="E528" s="8" t="s">
        <v>798</v>
      </c>
      <c r="F528" s="8">
        <v>14.25</v>
      </c>
      <c r="G528" s="10">
        <v>2</v>
      </c>
    </row>
    <row r="529" spans="1:7" x14ac:dyDescent="0.25">
      <c r="A529" s="8">
        <v>528</v>
      </c>
      <c r="B529" s="8" t="s">
        <v>855</v>
      </c>
      <c r="C529" s="14" t="s">
        <v>564</v>
      </c>
      <c r="D529" s="8" t="s">
        <v>14</v>
      </c>
      <c r="E529" s="8" t="s">
        <v>798</v>
      </c>
      <c r="F529" s="8">
        <v>14</v>
      </c>
      <c r="G529" s="10">
        <v>2</v>
      </c>
    </row>
    <row r="530" spans="1:7" x14ac:dyDescent="0.25">
      <c r="A530" s="8">
        <v>529</v>
      </c>
      <c r="B530" s="8" t="s">
        <v>856</v>
      </c>
      <c r="C530" s="9" t="s">
        <v>857</v>
      </c>
      <c r="D530" s="8" t="s">
        <v>23</v>
      </c>
      <c r="E530" s="8" t="s">
        <v>798</v>
      </c>
      <c r="F530" s="8">
        <v>14</v>
      </c>
      <c r="G530" s="10">
        <v>2</v>
      </c>
    </row>
    <row r="531" spans="1:7" x14ac:dyDescent="0.25">
      <c r="A531" s="8">
        <v>530</v>
      </c>
      <c r="B531" s="8" t="s">
        <v>858</v>
      </c>
      <c r="C531" s="9" t="s">
        <v>790</v>
      </c>
      <c r="D531" s="8" t="s">
        <v>80</v>
      </c>
      <c r="E531" s="8" t="s">
        <v>798</v>
      </c>
      <c r="F531" s="8">
        <v>14</v>
      </c>
      <c r="G531" s="10">
        <v>2</v>
      </c>
    </row>
    <row r="532" spans="1:7" x14ac:dyDescent="0.25">
      <c r="A532" s="8">
        <v>531</v>
      </c>
      <c r="B532" s="8" t="s">
        <v>859</v>
      </c>
      <c r="C532" s="14" t="s">
        <v>842</v>
      </c>
      <c r="D532" s="8" t="s">
        <v>370</v>
      </c>
      <c r="E532" s="8" t="s">
        <v>798</v>
      </c>
      <c r="F532" s="8">
        <v>13.75</v>
      </c>
      <c r="G532" s="10">
        <v>2</v>
      </c>
    </row>
    <row r="533" spans="1:7" x14ac:dyDescent="0.25">
      <c r="A533" s="8">
        <v>532</v>
      </c>
      <c r="B533" s="8" t="s">
        <v>860</v>
      </c>
      <c r="C533" s="14" t="s">
        <v>861</v>
      </c>
      <c r="D533" s="8" t="s">
        <v>103</v>
      </c>
      <c r="E533" s="8" t="s">
        <v>798</v>
      </c>
      <c r="F533" s="8">
        <v>13.75</v>
      </c>
      <c r="G533" s="10">
        <v>2</v>
      </c>
    </row>
    <row r="534" spans="1:7" x14ac:dyDescent="0.25">
      <c r="A534" s="8">
        <v>533</v>
      </c>
      <c r="B534" s="8" t="s">
        <v>862</v>
      </c>
      <c r="C534" s="11">
        <v>37267</v>
      </c>
      <c r="D534" s="8" t="s">
        <v>262</v>
      </c>
      <c r="E534" s="8" t="s">
        <v>798</v>
      </c>
      <c r="F534" s="8">
        <v>13.75</v>
      </c>
      <c r="G534" s="10">
        <v>2</v>
      </c>
    </row>
    <row r="535" spans="1:7" x14ac:dyDescent="0.25">
      <c r="A535" s="8">
        <v>534</v>
      </c>
      <c r="B535" s="8" t="s">
        <v>863</v>
      </c>
      <c r="C535" s="9" t="s">
        <v>864</v>
      </c>
      <c r="D535" s="8" t="s">
        <v>233</v>
      </c>
      <c r="E535" s="8" t="s">
        <v>798</v>
      </c>
      <c r="F535" s="8">
        <v>13.75</v>
      </c>
      <c r="G535" s="10">
        <v>2</v>
      </c>
    </row>
    <row r="536" spans="1:7" x14ac:dyDescent="0.25">
      <c r="A536" s="8">
        <v>535</v>
      </c>
      <c r="B536" s="8" t="s">
        <v>865</v>
      </c>
      <c r="C536" s="11">
        <v>37813</v>
      </c>
      <c r="D536" s="8" t="s">
        <v>20</v>
      </c>
      <c r="E536" s="8" t="s">
        <v>798</v>
      </c>
      <c r="F536" s="8">
        <v>13.75</v>
      </c>
      <c r="G536" s="10">
        <v>2</v>
      </c>
    </row>
    <row r="537" spans="1:7" x14ac:dyDescent="0.25">
      <c r="A537" s="8">
        <v>536</v>
      </c>
      <c r="B537" s="8" t="s">
        <v>866</v>
      </c>
      <c r="C537" s="13">
        <v>37591</v>
      </c>
      <c r="D537" s="8" t="s">
        <v>14</v>
      </c>
      <c r="E537" s="8" t="s">
        <v>798</v>
      </c>
      <c r="F537" s="8">
        <v>13.5</v>
      </c>
      <c r="G537" s="10">
        <v>2</v>
      </c>
    </row>
    <row r="538" spans="1:7" x14ac:dyDescent="0.25">
      <c r="A538" s="8">
        <v>537</v>
      </c>
      <c r="B538" s="8" t="s">
        <v>818</v>
      </c>
      <c r="C538" s="13">
        <v>37477</v>
      </c>
      <c r="D538" s="8" t="s">
        <v>144</v>
      </c>
      <c r="E538" s="8" t="s">
        <v>798</v>
      </c>
      <c r="F538" s="8">
        <v>13.5</v>
      </c>
      <c r="G538" s="10">
        <v>2</v>
      </c>
    </row>
    <row r="539" spans="1:7" x14ac:dyDescent="0.25">
      <c r="A539" s="8">
        <v>538</v>
      </c>
      <c r="B539" s="8" t="s">
        <v>867</v>
      </c>
      <c r="C539" s="11">
        <v>37355</v>
      </c>
      <c r="D539" s="8" t="s">
        <v>868</v>
      </c>
      <c r="E539" s="8" t="s">
        <v>798</v>
      </c>
      <c r="F539" s="8">
        <v>13.5</v>
      </c>
      <c r="G539" s="10">
        <v>2</v>
      </c>
    </row>
    <row r="540" spans="1:7" x14ac:dyDescent="0.25">
      <c r="A540" s="8">
        <v>539</v>
      </c>
      <c r="B540" s="8" t="s">
        <v>869</v>
      </c>
      <c r="C540" s="13">
        <v>37664</v>
      </c>
      <c r="D540" s="8" t="s">
        <v>14</v>
      </c>
      <c r="E540" s="8" t="s">
        <v>798</v>
      </c>
      <c r="F540" s="8">
        <v>13.5</v>
      </c>
      <c r="G540" s="10">
        <v>2</v>
      </c>
    </row>
    <row r="541" spans="1:7" x14ac:dyDescent="0.25">
      <c r="A541" s="8">
        <v>540</v>
      </c>
      <c r="B541" s="8" t="s">
        <v>870</v>
      </c>
      <c r="C541" s="9" t="s">
        <v>871</v>
      </c>
      <c r="D541" s="8" t="s">
        <v>14</v>
      </c>
      <c r="E541" s="8" t="s">
        <v>798</v>
      </c>
      <c r="F541" s="8">
        <v>13.5</v>
      </c>
      <c r="G541" s="10">
        <v>2</v>
      </c>
    </row>
    <row r="542" spans="1:7" x14ac:dyDescent="0.25">
      <c r="A542" s="8">
        <v>541</v>
      </c>
      <c r="B542" s="8" t="s">
        <v>872</v>
      </c>
      <c r="C542" s="9" t="s">
        <v>873</v>
      </c>
      <c r="D542" s="8" t="s">
        <v>23</v>
      </c>
      <c r="E542" s="8" t="s">
        <v>798</v>
      </c>
      <c r="F542" s="8">
        <v>13.5</v>
      </c>
      <c r="G542" s="10">
        <v>2</v>
      </c>
    </row>
    <row r="543" spans="1:7" x14ac:dyDescent="0.25">
      <c r="A543" s="8">
        <v>542</v>
      </c>
      <c r="B543" s="8" t="s">
        <v>874</v>
      </c>
      <c r="C543" s="9" t="s">
        <v>257</v>
      </c>
      <c r="D543" s="8" t="s">
        <v>20</v>
      </c>
      <c r="E543" s="8" t="s">
        <v>798</v>
      </c>
      <c r="F543" s="8">
        <v>13.5</v>
      </c>
      <c r="G543" s="10">
        <v>2</v>
      </c>
    </row>
    <row r="544" spans="1:7" x14ac:dyDescent="0.25">
      <c r="A544" s="8">
        <v>543</v>
      </c>
      <c r="B544" s="8" t="s">
        <v>875</v>
      </c>
      <c r="C544" s="13">
        <v>37259</v>
      </c>
      <c r="D544" s="8" t="s">
        <v>14</v>
      </c>
      <c r="E544" s="8" t="s">
        <v>798</v>
      </c>
      <c r="F544" s="8">
        <v>13.25</v>
      </c>
      <c r="G544" s="10" t="s">
        <v>136</v>
      </c>
    </row>
    <row r="545" spans="1:7" x14ac:dyDescent="0.25">
      <c r="A545" s="8">
        <v>544</v>
      </c>
      <c r="B545" s="8" t="s">
        <v>876</v>
      </c>
      <c r="C545" s="11">
        <v>37875</v>
      </c>
      <c r="D545" s="8" t="s">
        <v>499</v>
      </c>
      <c r="E545" s="8" t="s">
        <v>798</v>
      </c>
      <c r="F545" s="8">
        <v>13.25</v>
      </c>
      <c r="G545" s="10" t="s">
        <v>136</v>
      </c>
    </row>
    <row r="546" spans="1:7" x14ac:dyDescent="0.25">
      <c r="A546" s="8">
        <v>545</v>
      </c>
      <c r="B546" s="8" t="s">
        <v>877</v>
      </c>
      <c r="C546" s="11">
        <v>37417</v>
      </c>
      <c r="D546" s="8" t="s">
        <v>20</v>
      </c>
      <c r="E546" s="8" t="s">
        <v>798</v>
      </c>
      <c r="F546" s="8">
        <v>13.25</v>
      </c>
      <c r="G546" s="10" t="s">
        <v>136</v>
      </c>
    </row>
    <row r="547" spans="1:7" x14ac:dyDescent="0.25">
      <c r="A547" s="8">
        <v>546</v>
      </c>
      <c r="B547" s="8" t="s">
        <v>878</v>
      </c>
      <c r="C547" s="11">
        <v>37381</v>
      </c>
      <c r="D547" s="8" t="s">
        <v>131</v>
      </c>
      <c r="E547" s="8" t="s">
        <v>798</v>
      </c>
      <c r="F547" s="8">
        <v>13.25</v>
      </c>
      <c r="G547" s="10" t="s">
        <v>136</v>
      </c>
    </row>
    <row r="548" spans="1:7" x14ac:dyDescent="0.25">
      <c r="A548" s="8">
        <v>547</v>
      </c>
      <c r="B548" s="8" t="s">
        <v>879</v>
      </c>
      <c r="C548" s="11">
        <v>37293</v>
      </c>
      <c r="D548" s="8" t="s">
        <v>228</v>
      </c>
      <c r="E548" s="8" t="s">
        <v>798</v>
      </c>
      <c r="F548" s="8">
        <v>13.25</v>
      </c>
      <c r="G548" s="10" t="s">
        <v>136</v>
      </c>
    </row>
    <row r="549" spans="1:7" x14ac:dyDescent="0.25">
      <c r="A549" s="8">
        <v>548</v>
      </c>
      <c r="B549" s="8" t="s">
        <v>880</v>
      </c>
      <c r="C549" s="14" t="s">
        <v>659</v>
      </c>
      <c r="D549" s="8" t="s">
        <v>14</v>
      </c>
      <c r="E549" s="8" t="s">
        <v>798</v>
      </c>
      <c r="F549" s="8">
        <v>13</v>
      </c>
      <c r="G549" s="10" t="s">
        <v>136</v>
      </c>
    </row>
    <row r="550" spans="1:7" x14ac:dyDescent="0.25">
      <c r="A550" s="8">
        <v>549</v>
      </c>
      <c r="B550" s="8" t="s">
        <v>881</v>
      </c>
      <c r="C550" s="14" t="s">
        <v>882</v>
      </c>
      <c r="D550" s="8" t="s">
        <v>14</v>
      </c>
      <c r="E550" s="8" t="s">
        <v>798</v>
      </c>
      <c r="F550" s="8">
        <v>13</v>
      </c>
      <c r="G550" s="10" t="s">
        <v>136</v>
      </c>
    </row>
    <row r="551" spans="1:7" x14ac:dyDescent="0.25">
      <c r="A551" s="8">
        <v>550</v>
      </c>
      <c r="B551" s="8" t="s">
        <v>883</v>
      </c>
      <c r="C551" s="11">
        <v>37324</v>
      </c>
      <c r="D551" s="8" t="s">
        <v>20</v>
      </c>
      <c r="E551" s="8" t="s">
        <v>798</v>
      </c>
      <c r="F551" s="8">
        <v>13</v>
      </c>
      <c r="G551" s="10" t="s">
        <v>136</v>
      </c>
    </row>
    <row r="552" spans="1:7" x14ac:dyDescent="0.25">
      <c r="A552" s="8">
        <v>551</v>
      </c>
      <c r="B552" s="8" t="s">
        <v>884</v>
      </c>
      <c r="C552" s="13">
        <v>37296</v>
      </c>
      <c r="D552" s="8" t="s">
        <v>9</v>
      </c>
      <c r="E552" s="8" t="s">
        <v>798</v>
      </c>
      <c r="F552" s="8">
        <v>12.75</v>
      </c>
      <c r="G552" s="10" t="s">
        <v>136</v>
      </c>
    </row>
    <row r="553" spans="1:7" x14ac:dyDescent="0.25">
      <c r="A553" s="8">
        <v>552</v>
      </c>
      <c r="B553" s="8" t="s">
        <v>885</v>
      </c>
      <c r="C553" s="9" t="s">
        <v>85</v>
      </c>
      <c r="D553" s="8" t="s">
        <v>279</v>
      </c>
      <c r="E553" s="8" t="s">
        <v>798</v>
      </c>
      <c r="F553" s="8">
        <v>12.75</v>
      </c>
      <c r="G553" s="10" t="s">
        <v>136</v>
      </c>
    </row>
    <row r="554" spans="1:7" x14ac:dyDescent="0.25">
      <c r="A554" s="8">
        <v>553</v>
      </c>
      <c r="B554" s="8" t="s">
        <v>886</v>
      </c>
      <c r="C554" s="9" t="s">
        <v>887</v>
      </c>
      <c r="D554" s="8" t="s">
        <v>95</v>
      </c>
      <c r="E554" s="8" t="s">
        <v>798</v>
      </c>
      <c r="F554" s="8">
        <v>12.75</v>
      </c>
      <c r="G554" s="10" t="s">
        <v>136</v>
      </c>
    </row>
    <row r="555" spans="1:7" x14ac:dyDescent="0.25">
      <c r="A555" s="8">
        <v>554</v>
      </c>
      <c r="B555" s="8" t="s">
        <v>888</v>
      </c>
      <c r="C555" s="13">
        <v>37684</v>
      </c>
      <c r="D555" s="8" t="s">
        <v>14</v>
      </c>
      <c r="E555" s="8" t="s">
        <v>798</v>
      </c>
      <c r="F555" s="8">
        <v>12.75</v>
      </c>
      <c r="G555" s="10" t="s">
        <v>136</v>
      </c>
    </row>
    <row r="556" spans="1:7" x14ac:dyDescent="0.25">
      <c r="A556" s="8">
        <v>555</v>
      </c>
      <c r="B556" s="8" t="s">
        <v>889</v>
      </c>
      <c r="C556" s="9" t="s">
        <v>890</v>
      </c>
      <c r="D556" s="8" t="s">
        <v>240</v>
      </c>
      <c r="E556" s="8" t="s">
        <v>798</v>
      </c>
      <c r="F556" s="8">
        <v>12.75</v>
      </c>
      <c r="G556" s="10" t="s">
        <v>136</v>
      </c>
    </row>
    <row r="557" spans="1:7" x14ac:dyDescent="0.25">
      <c r="A557" s="8">
        <v>556</v>
      </c>
      <c r="B557" s="8" t="s">
        <v>891</v>
      </c>
      <c r="C557" s="11">
        <v>37480</v>
      </c>
      <c r="D557" s="8" t="s">
        <v>155</v>
      </c>
      <c r="E557" s="8" t="s">
        <v>798</v>
      </c>
      <c r="F557" s="8">
        <v>12.75</v>
      </c>
      <c r="G557" s="10" t="s">
        <v>136</v>
      </c>
    </row>
    <row r="558" spans="1:7" x14ac:dyDescent="0.25">
      <c r="A558" s="8">
        <v>557</v>
      </c>
      <c r="B558" s="8" t="s">
        <v>892</v>
      </c>
      <c r="C558" s="9" t="s">
        <v>76</v>
      </c>
      <c r="D558" s="8" t="s">
        <v>255</v>
      </c>
      <c r="E558" s="8" t="s">
        <v>798</v>
      </c>
      <c r="F558" s="8">
        <v>12.75</v>
      </c>
      <c r="G558" s="10" t="s">
        <v>136</v>
      </c>
    </row>
    <row r="559" spans="1:7" x14ac:dyDescent="0.25">
      <c r="A559" s="8">
        <v>558</v>
      </c>
      <c r="B559" s="8" t="s">
        <v>893</v>
      </c>
      <c r="C559" s="13">
        <v>37357</v>
      </c>
      <c r="D559" s="8" t="s">
        <v>14</v>
      </c>
      <c r="E559" s="8" t="s">
        <v>798</v>
      </c>
      <c r="F559" s="8">
        <v>12.75</v>
      </c>
      <c r="G559" s="10" t="s">
        <v>136</v>
      </c>
    </row>
    <row r="560" spans="1:7" x14ac:dyDescent="0.25">
      <c r="A560" s="8">
        <v>559</v>
      </c>
      <c r="B560" s="8" t="s">
        <v>894</v>
      </c>
      <c r="C560" s="9" t="s">
        <v>871</v>
      </c>
      <c r="D560" s="8" t="s">
        <v>14</v>
      </c>
      <c r="E560" s="8" t="s">
        <v>798</v>
      </c>
      <c r="F560" s="8">
        <v>12.5</v>
      </c>
      <c r="G560" s="10" t="s">
        <v>136</v>
      </c>
    </row>
    <row r="561" spans="1:7" x14ac:dyDescent="0.25">
      <c r="A561" s="8">
        <v>560</v>
      </c>
      <c r="B561" s="8" t="s">
        <v>895</v>
      </c>
      <c r="C561" s="9" t="s">
        <v>896</v>
      </c>
      <c r="D561" s="8" t="s">
        <v>9</v>
      </c>
      <c r="E561" s="8" t="s">
        <v>798</v>
      </c>
      <c r="F561" s="8">
        <v>12.5</v>
      </c>
      <c r="G561" s="10" t="s">
        <v>136</v>
      </c>
    </row>
    <row r="562" spans="1:7" x14ac:dyDescent="0.25">
      <c r="A562" s="8">
        <v>561</v>
      </c>
      <c r="B562" s="8" t="s">
        <v>897</v>
      </c>
      <c r="C562" s="9" t="s">
        <v>53</v>
      </c>
      <c r="D562" s="8" t="s">
        <v>282</v>
      </c>
      <c r="E562" s="8" t="s">
        <v>798</v>
      </c>
      <c r="F562" s="8">
        <v>12.5</v>
      </c>
      <c r="G562" s="10" t="s">
        <v>136</v>
      </c>
    </row>
    <row r="563" spans="1:7" x14ac:dyDescent="0.25">
      <c r="A563" s="8">
        <v>562</v>
      </c>
      <c r="B563" s="8" t="s">
        <v>898</v>
      </c>
      <c r="C563" s="9" t="s">
        <v>899</v>
      </c>
      <c r="D563" s="8" t="s">
        <v>9</v>
      </c>
      <c r="E563" s="8" t="s">
        <v>798</v>
      </c>
      <c r="F563" s="8">
        <v>12.5</v>
      </c>
      <c r="G563" s="10" t="s">
        <v>136</v>
      </c>
    </row>
    <row r="564" spans="1:7" x14ac:dyDescent="0.25">
      <c r="A564" s="8">
        <v>563</v>
      </c>
      <c r="B564" s="8" t="s">
        <v>900</v>
      </c>
      <c r="C564" s="11">
        <v>37811</v>
      </c>
      <c r="D564" s="8" t="s">
        <v>23</v>
      </c>
      <c r="E564" s="8" t="s">
        <v>798</v>
      </c>
      <c r="F564" s="8">
        <v>12.5</v>
      </c>
      <c r="G564" s="10" t="s">
        <v>136</v>
      </c>
    </row>
    <row r="565" spans="1:7" x14ac:dyDescent="0.25">
      <c r="A565" s="8">
        <v>564</v>
      </c>
      <c r="B565" s="8" t="s">
        <v>901</v>
      </c>
      <c r="C565" s="14" t="s">
        <v>260</v>
      </c>
      <c r="D565" s="8" t="s">
        <v>74</v>
      </c>
      <c r="E565" s="8" t="s">
        <v>798</v>
      </c>
      <c r="F565" s="8">
        <v>12.5</v>
      </c>
      <c r="G565" s="10" t="s">
        <v>136</v>
      </c>
    </row>
    <row r="566" spans="1:7" x14ac:dyDescent="0.25">
      <c r="A566" s="8">
        <v>565</v>
      </c>
      <c r="B566" s="8" t="s">
        <v>902</v>
      </c>
      <c r="C566" s="11">
        <v>37477</v>
      </c>
      <c r="D566" s="8" t="s">
        <v>654</v>
      </c>
      <c r="E566" s="8" t="s">
        <v>798</v>
      </c>
      <c r="F566" s="8">
        <v>12.5</v>
      </c>
      <c r="G566" s="10" t="s">
        <v>136</v>
      </c>
    </row>
    <row r="567" spans="1:7" x14ac:dyDescent="0.25">
      <c r="A567" s="8">
        <v>566</v>
      </c>
      <c r="B567" s="8" t="s">
        <v>383</v>
      </c>
      <c r="C567" s="11">
        <v>37537</v>
      </c>
      <c r="D567" s="8" t="s">
        <v>271</v>
      </c>
      <c r="E567" s="8" t="s">
        <v>798</v>
      </c>
      <c r="F567" s="8">
        <v>12.25</v>
      </c>
      <c r="G567" s="10" t="s">
        <v>136</v>
      </c>
    </row>
    <row r="568" spans="1:7" x14ac:dyDescent="0.25">
      <c r="A568" s="8">
        <v>567</v>
      </c>
      <c r="B568" s="8" t="s">
        <v>903</v>
      </c>
      <c r="C568" s="14" t="s">
        <v>190</v>
      </c>
      <c r="D568" s="8" t="s">
        <v>244</v>
      </c>
      <c r="E568" s="8" t="s">
        <v>798</v>
      </c>
      <c r="F568" s="8">
        <v>12.25</v>
      </c>
      <c r="G568" s="10" t="s">
        <v>136</v>
      </c>
    </row>
    <row r="569" spans="1:7" x14ac:dyDescent="0.25">
      <c r="A569" s="8">
        <v>568</v>
      </c>
      <c r="B569" s="8" t="s">
        <v>904</v>
      </c>
      <c r="C569" s="9" t="s">
        <v>905</v>
      </c>
      <c r="D569" s="8" t="s">
        <v>9</v>
      </c>
      <c r="E569" s="8" t="s">
        <v>798</v>
      </c>
      <c r="F569" s="8">
        <v>12.25</v>
      </c>
      <c r="G569" s="10" t="s">
        <v>136</v>
      </c>
    </row>
    <row r="570" spans="1:7" x14ac:dyDescent="0.25">
      <c r="A570" s="8">
        <v>569</v>
      </c>
      <c r="B570" s="8" t="s">
        <v>906</v>
      </c>
      <c r="C570" s="14" t="s">
        <v>766</v>
      </c>
      <c r="D570" s="8" t="s">
        <v>351</v>
      </c>
      <c r="E570" s="8" t="s">
        <v>798</v>
      </c>
      <c r="F570" s="8">
        <v>12.25</v>
      </c>
      <c r="G570" s="10" t="s">
        <v>136</v>
      </c>
    </row>
    <row r="571" spans="1:7" x14ac:dyDescent="0.25">
      <c r="A571" s="8">
        <v>570</v>
      </c>
      <c r="B571" s="8" t="s">
        <v>907</v>
      </c>
      <c r="C571" s="11">
        <v>37448</v>
      </c>
      <c r="D571" s="8" t="s">
        <v>351</v>
      </c>
      <c r="E571" s="8" t="s">
        <v>798</v>
      </c>
      <c r="F571" s="8">
        <v>12.25</v>
      </c>
      <c r="G571" s="10" t="s">
        <v>136</v>
      </c>
    </row>
    <row r="572" spans="1:7" x14ac:dyDescent="0.25">
      <c r="A572" s="8">
        <v>571</v>
      </c>
      <c r="B572" s="8" t="s">
        <v>908</v>
      </c>
      <c r="C572" s="9" t="s">
        <v>58</v>
      </c>
      <c r="D572" s="8" t="s">
        <v>86</v>
      </c>
      <c r="E572" s="8" t="s">
        <v>798</v>
      </c>
      <c r="F572" s="8">
        <v>12.25</v>
      </c>
      <c r="G572" s="10" t="s">
        <v>136</v>
      </c>
    </row>
    <row r="573" spans="1:7" x14ac:dyDescent="0.25">
      <c r="A573" s="8">
        <v>572</v>
      </c>
      <c r="B573" s="8" t="s">
        <v>909</v>
      </c>
      <c r="C573" s="11">
        <v>37476</v>
      </c>
      <c r="D573" s="8" t="s">
        <v>265</v>
      </c>
      <c r="E573" s="8" t="s">
        <v>798</v>
      </c>
      <c r="F573" s="8">
        <v>12.25</v>
      </c>
      <c r="G573" s="10" t="s">
        <v>136</v>
      </c>
    </row>
    <row r="574" spans="1:7" x14ac:dyDescent="0.25">
      <c r="A574" s="8">
        <v>573</v>
      </c>
      <c r="B574" s="8" t="s">
        <v>910</v>
      </c>
      <c r="C574" s="14" t="s">
        <v>911</v>
      </c>
      <c r="D574" s="8" t="s">
        <v>51</v>
      </c>
      <c r="E574" s="8" t="s">
        <v>798</v>
      </c>
      <c r="F574" s="8">
        <v>12.25</v>
      </c>
      <c r="G574" s="10" t="s">
        <v>136</v>
      </c>
    </row>
    <row r="575" spans="1:7" x14ac:dyDescent="0.25">
      <c r="A575" s="8">
        <v>574</v>
      </c>
      <c r="B575" s="8" t="s">
        <v>912</v>
      </c>
      <c r="C575" s="9" t="s">
        <v>577</v>
      </c>
      <c r="D575" s="8" t="s">
        <v>329</v>
      </c>
      <c r="E575" s="8" t="s">
        <v>798</v>
      </c>
      <c r="F575" s="8">
        <v>12.25</v>
      </c>
      <c r="G575" s="10" t="s">
        <v>136</v>
      </c>
    </row>
    <row r="576" spans="1:7" x14ac:dyDescent="0.25">
      <c r="A576" s="8">
        <v>575</v>
      </c>
      <c r="B576" s="8" t="s">
        <v>913</v>
      </c>
      <c r="C576" s="11">
        <v>37509</v>
      </c>
      <c r="D576" s="8" t="s">
        <v>180</v>
      </c>
      <c r="E576" s="8" t="s">
        <v>798</v>
      </c>
      <c r="F576" s="8">
        <v>12</v>
      </c>
      <c r="G576" s="10" t="s">
        <v>136</v>
      </c>
    </row>
    <row r="577" spans="1:7" x14ac:dyDescent="0.25">
      <c r="A577" s="8">
        <v>576</v>
      </c>
      <c r="B577" s="8" t="s">
        <v>914</v>
      </c>
      <c r="C577" s="9" t="s">
        <v>915</v>
      </c>
      <c r="D577" s="8" t="s">
        <v>14</v>
      </c>
      <c r="E577" s="8" t="s">
        <v>798</v>
      </c>
      <c r="F577" s="8">
        <v>12</v>
      </c>
      <c r="G577" s="10" t="s">
        <v>136</v>
      </c>
    </row>
    <row r="578" spans="1:7" x14ac:dyDescent="0.25">
      <c r="A578" s="8">
        <v>577</v>
      </c>
      <c r="B578" s="8" t="s">
        <v>916</v>
      </c>
      <c r="C578" s="9" t="s">
        <v>58</v>
      </c>
      <c r="D578" s="8" t="s">
        <v>420</v>
      </c>
      <c r="E578" s="8" t="s">
        <v>798</v>
      </c>
      <c r="F578" s="8">
        <v>12</v>
      </c>
      <c r="G578" s="10" t="s">
        <v>136</v>
      </c>
    </row>
    <row r="579" spans="1:7" x14ac:dyDescent="0.25">
      <c r="A579" s="8">
        <v>578</v>
      </c>
      <c r="B579" s="8" t="s">
        <v>917</v>
      </c>
      <c r="C579" s="13">
        <v>37294</v>
      </c>
      <c r="D579" s="8" t="s">
        <v>348</v>
      </c>
      <c r="E579" s="8" t="s">
        <v>798</v>
      </c>
      <c r="F579" s="8">
        <v>12</v>
      </c>
      <c r="G579" s="10" t="s">
        <v>136</v>
      </c>
    </row>
    <row r="580" spans="1:7" x14ac:dyDescent="0.25">
      <c r="A580" s="8">
        <v>579</v>
      </c>
      <c r="B580" s="8" t="s">
        <v>918</v>
      </c>
      <c r="C580" s="11">
        <v>37477</v>
      </c>
      <c r="D580" s="8" t="s">
        <v>155</v>
      </c>
      <c r="E580" s="8" t="s">
        <v>798</v>
      </c>
      <c r="F580" s="8">
        <v>12</v>
      </c>
      <c r="G580" s="10" t="s">
        <v>136</v>
      </c>
    </row>
    <row r="581" spans="1:7" x14ac:dyDescent="0.25">
      <c r="A581" s="8">
        <v>580</v>
      </c>
      <c r="B581" s="8" t="s">
        <v>919</v>
      </c>
      <c r="C581" s="14" t="s">
        <v>782</v>
      </c>
      <c r="D581" s="8" t="s">
        <v>80</v>
      </c>
      <c r="E581" s="8" t="s">
        <v>798</v>
      </c>
      <c r="F581" s="8">
        <v>12</v>
      </c>
      <c r="G581" s="10" t="s">
        <v>136</v>
      </c>
    </row>
    <row r="582" spans="1:7" x14ac:dyDescent="0.25">
      <c r="A582" s="8">
        <v>581</v>
      </c>
      <c r="B582" s="8" t="s">
        <v>920</v>
      </c>
      <c r="C582" s="9" t="s">
        <v>921</v>
      </c>
      <c r="D582" s="8" t="s">
        <v>228</v>
      </c>
      <c r="E582" s="8" t="s">
        <v>798</v>
      </c>
      <c r="F582" s="8">
        <v>12</v>
      </c>
      <c r="G582" s="10" t="s">
        <v>136</v>
      </c>
    </row>
    <row r="583" spans="1:7" x14ac:dyDescent="0.25">
      <c r="A583" s="8">
        <v>582</v>
      </c>
      <c r="B583" s="8" t="s">
        <v>922</v>
      </c>
      <c r="C583" s="11">
        <v>37966</v>
      </c>
      <c r="D583" s="8" t="s">
        <v>20</v>
      </c>
      <c r="E583" s="8" t="s">
        <v>798</v>
      </c>
      <c r="F583" s="8">
        <v>12</v>
      </c>
      <c r="G583" s="10" t="s">
        <v>136</v>
      </c>
    </row>
    <row r="584" spans="1:7" x14ac:dyDescent="0.25">
      <c r="A584" s="8">
        <v>583</v>
      </c>
      <c r="B584" s="8" t="s">
        <v>923</v>
      </c>
      <c r="C584" s="11">
        <v>37628</v>
      </c>
      <c r="D584" s="8" t="s">
        <v>9</v>
      </c>
      <c r="E584" s="8" t="s">
        <v>798</v>
      </c>
      <c r="F584" s="8">
        <v>11.75</v>
      </c>
      <c r="G584" s="10" t="s">
        <v>136</v>
      </c>
    </row>
    <row r="585" spans="1:7" x14ac:dyDescent="0.25">
      <c r="A585" s="8">
        <v>584</v>
      </c>
      <c r="B585" s="8" t="s">
        <v>924</v>
      </c>
      <c r="C585" s="11">
        <v>37257</v>
      </c>
      <c r="D585" s="8" t="s">
        <v>305</v>
      </c>
      <c r="E585" s="8" t="s">
        <v>798</v>
      </c>
      <c r="F585" s="8">
        <v>11.75</v>
      </c>
      <c r="G585" s="10" t="s">
        <v>136</v>
      </c>
    </row>
    <row r="586" spans="1:7" x14ac:dyDescent="0.25">
      <c r="A586" s="8">
        <v>585</v>
      </c>
      <c r="B586" s="8" t="s">
        <v>925</v>
      </c>
      <c r="C586" s="9" t="s">
        <v>926</v>
      </c>
      <c r="D586" s="8" t="s">
        <v>9</v>
      </c>
      <c r="E586" s="8" t="s">
        <v>798</v>
      </c>
      <c r="F586" s="8">
        <v>11.75</v>
      </c>
      <c r="G586" s="10" t="s">
        <v>136</v>
      </c>
    </row>
    <row r="587" spans="1:7" x14ac:dyDescent="0.25">
      <c r="A587" s="8">
        <v>586</v>
      </c>
      <c r="B587" s="8" t="s">
        <v>927</v>
      </c>
      <c r="C587" s="13">
        <v>37964</v>
      </c>
      <c r="D587" s="8" t="s">
        <v>14</v>
      </c>
      <c r="E587" s="8" t="s">
        <v>798</v>
      </c>
      <c r="F587" s="8">
        <v>11.75</v>
      </c>
      <c r="G587" s="10" t="s">
        <v>136</v>
      </c>
    </row>
    <row r="588" spans="1:7" x14ac:dyDescent="0.25">
      <c r="A588" s="8">
        <v>587</v>
      </c>
      <c r="B588" s="8" t="s">
        <v>928</v>
      </c>
      <c r="C588" s="13">
        <v>37418</v>
      </c>
      <c r="D588" s="8" t="s">
        <v>9</v>
      </c>
      <c r="E588" s="8" t="s">
        <v>798</v>
      </c>
      <c r="F588" s="8">
        <v>11.75</v>
      </c>
      <c r="G588" s="10" t="s">
        <v>136</v>
      </c>
    </row>
    <row r="589" spans="1:7" x14ac:dyDescent="0.25">
      <c r="A589" s="8">
        <v>588</v>
      </c>
      <c r="B589" s="8" t="s">
        <v>929</v>
      </c>
      <c r="C589" s="14" t="s">
        <v>657</v>
      </c>
      <c r="D589" s="8" t="s">
        <v>204</v>
      </c>
      <c r="E589" s="8" t="s">
        <v>798</v>
      </c>
      <c r="F589" s="8">
        <v>11.75</v>
      </c>
      <c r="G589" s="10" t="s">
        <v>136</v>
      </c>
    </row>
    <row r="590" spans="1:7" x14ac:dyDescent="0.25">
      <c r="A590" s="8">
        <v>589</v>
      </c>
      <c r="B590" s="8" t="s">
        <v>930</v>
      </c>
      <c r="C590" s="9" t="s">
        <v>76</v>
      </c>
      <c r="D590" s="8" t="s">
        <v>78</v>
      </c>
      <c r="E590" s="8" t="s">
        <v>798</v>
      </c>
      <c r="F590" s="8">
        <v>11.75</v>
      </c>
      <c r="G590" s="10" t="s">
        <v>136</v>
      </c>
    </row>
    <row r="591" spans="1:7" x14ac:dyDescent="0.25">
      <c r="A591" s="8">
        <v>590</v>
      </c>
      <c r="B591" s="8" t="s">
        <v>931</v>
      </c>
      <c r="C591" s="11">
        <v>37898</v>
      </c>
      <c r="D591" s="8" t="s">
        <v>23</v>
      </c>
      <c r="E591" s="8" t="s">
        <v>798</v>
      </c>
      <c r="F591" s="8">
        <v>11.75</v>
      </c>
      <c r="G591" s="10" t="s">
        <v>136</v>
      </c>
    </row>
    <row r="592" spans="1:7" x14ac:dyDescent="0.25">
      <c r="A592" s="8">
        <v>591</v>
      </c>
      <c r="B592" s="8" t="s">
        <v>932</v>
      </c>
      <c r="C592" s="9" t="s">
        <v>933</v>
      </c>
      <c r="D592" s="8" t="s">
        <v>20</v>
      </c>
      <c r="E592" s="8" t="s">
        <v>798</v>
      </c>
      <c r="F592" s="8">
        <v>11.75</v>
      </c>
      <c r="G592" s="10" t="s">
        <v>136</v>
      </c>
    </row>
    <row r="593" spans="1:7" x14ac:dyDescent="0.25">
      <c r="A593" s="8">
        <v>592</v>
      </c>
      <c r="B593" s="8" t="s">
        <v>934</v>
      </c>
      <c r="C593" s="14" t="s">
        <v>782</v>
      </c>
      <c r="D593" s="8" t="s">
        <v>247</v>
      </c>
      <c r="E593" s="8" t="s">
        <v>798</v>
      </c>
      <c r="F593" s="8">
        <v>11.75</v>
      </c>
      <c r="G593" s="10" t="s">
        <v>136</v>
      </c>
    </row>
    <row r="594" spans="1:7" x14ac:dyDescent="0.25">
      <c r="A594" s="8">
        <v>593</v>
      </c>
      <c r="B594" s="8" t="s">
        <v>935</v>
      </c>
      <c r="C594" s="14" t="s">
        <v>936</v>
      </c>
      <c r="D594" s="8" t="s">
        <v>394</v>
      </c>
      <c r="E594" s="8" t="s">
        <v>798</v>
      </c>
      <c r="F594" s="8">
        <v>11.5</v>
      </c>
      <c r="G594" s="10" t="s">
        <v>136</v>
      </c>
    </row>
    <row r="595" spans="1:7" x14ac:dyDescent="0.25">
      <c r="A595" s="8">
        <v>594</v>
      </c>
      <c r="B595" s="8" t="s">
        <v>937</v>
      </c>
      <c r="C595" s="14" t="s">
        <v>938</v>
      </c>
      <c r="D595" s="8" t="s">
        <v>14</v>
      </c>
      <c r="E595" s="8" t="s">
        <v>798</v>
      </c>
      <c r="F595" s="8">
        <v>11.5</v>
      </c>
      <c r="G595" s="10" t="s">
        <v>136</v>
      </c>
    </row>
    <row r="596" spans="1:7" x14ac:dyDescent="0.25">
      <c r="A596" s="8">
        <v>595</v>
      </c>
      <c r="B596" s="8" t="s">
        <v>939</v>
      </c>
      <c r="C596" s="9" t="s">
        <v>940</v>
      </c>
      <c r="D596" s="8" t="s">
        <v>175</v>
      </c>
      <c r="E596" s="8" t="s">
        <v>798</v>
      </c>
      <c r="F596" s="8">
        <v>11.5</v>
      </c>
      <c r="G596" s="10" t="s">
        <v>136</v>
      </c>
    </row>
    <row r="597" spans="1:7" x14ac:dyDescent="0.25">
      <c r="A597" s="8">
        <v>596</v>
      </c>
      <c r="B597" s="8" t="s">
        <v>941</v>
      </c>
      <c r="C597" s="11">
        <v>37441</v>
      </c>
      <c r="D597" s="8" t="s">
        <v>20</v>
      </c>
      <c r="E597" s="8" t="s">
        <v>798</v>
      </c>
      <c r="F597" s="8">
        <v>11.5</v>
      </c>
      <c r="G597" s="10" t="s">
        <v>136</v>
      </c>
    </row>
    <row r="598" spans="1:7" x14ac:dyDescent="0.25">
      <c r="A598" s="8">
        <v>597</v>
      </c>
      <c r="B598" s="8" t="s">
        <v>942</v>
      </c>
      <c r="C598" s="9" t="s">
        <v>943</v>
      </c>
      <c r="D598" s="8" t="s">
        <v>20</v>
      </c>
      <c r="E598" s="8" t="s">
        <v>798</v>
      </c>
      <c r="F598" s="8">
        <v>11.5</v>
      </c>
      <c r="G598" s="10" t="s">
        <v>136</v>
      </c>
    </row>
    <row r="599" spans="1:7" x14ac:dyDescent="0.25">
      <c r="A599" s="8">
        <v>598</v>
      </c>
      <c r="B599" s="8" t="s">
        <v>944</v>
      </c>
      <c r="C599" s="9" t="s">
        <v>945</v>
      </c>
      <c r="D599" s="8" t="s">
        <v>275</v>
      </c>
      <c r="E599" s="8" t="s">
        <v>798</v>
      </c>
      <c r="F599" s="8">
        <v>11.5</v>
      </c>
      <c r="G599" s="10" t="s">
        <v>136</v>
      </c>
    </row>
    <row r="600" spans="1:7" x14ac:dyDescent="0.25">
      <c r="A600" s="8">
        <v>599</v>
      </c>
      <c r="B600" s="8" t="s">
        <v>946</v>
      </c>
      <c r="C600" s="14" t="s">
        <v>947</v>
      </c>
      <c r="D600" s="8" t="s">
        <v>295</v>
      </c>
      <c r="E600" s="8" t="s">
        <v>798</v>
      </c>
      <c r="F600" s="8">
        <v>11.5</v>
      </c>
      <c r="G600" s="10" t="s">
        <v>136</v>
      </c>
    </row>
    <row r="601" spans="1:7" x14ac:dyDescent="0.25">
      <c r="A601" s="8">
        <v>600</v>
      </c>
      <c r="B601" s="8" t="s">
        <v>948</v>
      </c>
      <c r="C601" s="11">
        <v>37264</v>
      </c>
      <c r="D601" s="8" t="s">
        <v>117</v>
      </c>
      <c r="E601" s="8" t="s">
        <v>798</v>
      </c>
      <c r="F601" s="8">
        <v>11.5</v>
      </c>
      <c r="G601" s="10" t="s">
        <v>136</v>
      </c>
    </row>
    <row r="602" spans="1:7" x14ac:dyDescent="0.25">
      <c r="A602" s="8">
        <v>601</v>
      </c>
      <c r="B602" s="8" t="s">
        <v>949</v>
      </c>
      <c r="C602" s="13">
        <v>37753</v>
      </c>
      <c r="D602" s="8" t="s">
        <v>14</v>
      </c>
      <c r="E602" s="8" t="s">
        <v>798</v>
      </c>
      <c r="F602" s="8">
        <v>11.25</v>
      </c>
      <c r="G602" s="10" t="s">
        <v>136</v>
      </c>
    </row>
    <row r="603" spans="1:7" x14ac:dyDescent="0.25">
      <c r="A603" s="8">
        <v>602</v>
      </c>
      <c r="B603" s="8" t="s">
        <v>950</v>
      </c>
      <c r="C603" s="9" t="s">
        <v>951</v>
      </c>
      <c r="D603" s="8" t="s">
        <v>250</v>
      </c>
      <c r="E603" s="8" t="s">
        <v>798</v>
      </c>
      <c r="F603" s="8">
        <v>11.25</v>
      </c>
      <c r="G603" s="10" t="s">
        <v>136</v>
      </c>
    </row>
    <row r="604" spans="1:7" x14ac:dyDescent="0.25">
      <c r="A604" s="8">
        <v>603</v>
      </c>
      <c r="B604" s="8" t="s">
        <v>952</v>
      </c>
      <c r="C604" s="13">
        <v>37934</v>
      </c>
      <c r="D604" s="8" t="s">
        <v>9</v>
      </c>
      <c r="E604" s="8" t="s">
        <v>798</v>
      </c>
      <c r="F604" s="8">
        <v>11.25</v>
      </c>
      <c r="G604" s="10" t="s">
        <v>136</v>
      </c>
    </row>
    <row r="605" spans="1:7" x14ac:dyDescent="0.25">
      <c r="A605" s="8">
        <v>604</v>
      </c>
      <c r="B605" s="8" t="s">
        <v>953</v>
      </c>
      <c r="C605" s="9" t="s">
        <v>954</v>
      </c>
      <c r="D605" s="8" t="s">
        <v>258</v>
      </c>
      <c r="E605" s="8" t="s">
        <v>798</v>
      </c>
      <c r="F605" s="8">
        <v>11.25</v>
      </c>
      <c r="G605" s="10" t="s">
        <v>136</v>
      </c>
    </row>
    <row r="606" spans="1:7" x14ac:dyDescent="0.25">
      <c r="A606" s="8">
        <v>605</v>
      </c>
      <c r="B606" s="8" t="s">
        <v>955</v>
      </c>
      <c r="C606" s="13">
        <v>37292</v>
      </c>
      <c r="D606" s="8" t="s">
        <v>295</v>
      </c>
      <c r="E606" s="8" t="s">
        <v>798</v>
      </c>
      <c r="F606" s="8">
        <v>11.25</v>
      </c>
      <c r="G606" s="10" t="s">
        <v>136</v>
      </c>
    </row>
    <row r="607" spans="1:7" x14ac:dyDescent="0.25">
      <c r="A607" s="8">
        <v>606</v>
      </c>
      <c r="B607" s="8" t="s">
        <v>956</v>
      </c>
      <c r="C607" s="11">
        <v>37570</v>
      </c>
      <c r="D607" s="8" t="s">
        <v>133</v>
      </c>
      <c r="E607" s="8" t="s">
        <v>798</v>
      </c>
      <c r="F607" s="8">
        <v>11.25</v>
      </c>
      <c r="G607" s="10" t="s">
        <v>136</v>
      </c>
    </row>
    <row r="608" spans="1:7" x14ac:dyDescent="0.25">
      <c r="A608" s="8">
        <v>607</v>
      </c>
      <c r="B608" s="8" t="s">
        <v>957</v>
      </c>
      <c r="C608" s="9" t="s">
        <v>958</v>
      </c>
      <c r="D608" s="8" t="s">
        <v>9</v>
      </c>
      <c r="E608" s="8" t="s">
        <v>798</v>
      </c>
      <c r="F608" s="8">
        <v>11</v>
      </c>
      <c r="G608" s="10" t="s">
        <v>136</v>
      </c>
    </row>
    <row r="609" spans="1:7" x14ac:dyDescent="0.25">
      <c r="A609" s="8">
        <v>608</v>
      </c>
      <c r="B609" s="8" t="s">
        <v>959</v>
      </c>
      <c r="C609" s="9" t="s">
        <v>467</v>
      </c>
      <c r="D609" s="8" t="s">
        <v>420</v>
      </c>
      <c r="E609" s="8" t="s">
        <v>798</v>
      </c>
      <c r="F609" s="8">
        <v>11</v>
      </c>
      <c r="G609" s="10" t="s">
        <v>136</v>
      </c>
    </row>
    <row r="610" spans="1:7" x14ac:dyDescent="0.25">
      <c r="A610" s="8">
        <v>609</v>
      </c>
      <c r="B610" s="8" t="s">
        <v>960</v>
      </c>
      <c r="C610" s="14" t="s">
        <v>347</v>
      </c>
      <c r="D610" s="8" t="s">
        <v>348</v>
      </c>
      <c r="E610" s="8" t="s">
        <v>798</v>
      </c>
      <c r="F610" s="8">
        <v>11</v>
      </c>
      <c r="G610" s="10" t="s">
        <v>136</v>
      </c>
    </row>
    <row r="611" spans="1:7" x14ac:dyDescent="0.25">
      <c r="A611" s="8">
        <v>610</v>
      </c>
      <c r="B611" s="8" t="s">
        <v>961</v>
      </c>
      <c r="C611" s="13">
        <v>37438</v>
      </c>
      <c r="D611" s="8" t="s">
        <v>158</v>
      </c>
      <c r="E611" s="8" t="s">
        <v>798</v>
      </c>
      <c r="F611" s="8">
        <v>11</v>
      </c>
      <c r="G611" s="10" t="s">
        <v>136</v>
      </c>
    </row>
    <row r="612" spans="1:7" x14ac:dyDescent="0.25">
      <c r="A612" s="8">
        <v>611</v>
      </c>
      <c r="B612" s="8" t="s">
        <v>962</v>
      </c>
      <c r="C612" s="14" t="s">
        <v>591</v>
      </c>
      <c r="D612" s="8" t="s">
        <v>443</v>
      </c>
      <c r="E612" s="8" t="s">
        <v>798</v>
      </c>
      <c r="F612" s="8">
        <v>11</v>
      </c>
      <c r="G612" s="10" t="s">
        <v>136</v>
      </c>
    </row>
    <row r="613" spans="1:7" x14ac:dyDescent="0.25">
      <c r="A613" s="8">
        <v>612</v>
      </c>
      <c r="B613" s="8" t="s">
        <v>963</v>
      </c>
      <c r="C613" s="11">
        <v>37446</v>
      </c>
      <c r="D613" s="8" t="s">
        <v>23</v>
      </c>
      <c r="E613" s="8" t="s">
        <v>798</v>
      </c>
      <c r="F613" s="8">
        <v>11</v>
      </c>
      <c r="G613" s="10" t="s">
        <v>136</v>
      </c>
    </row>
    <row r="614" spans="1:7" x14ac:dyDescent="0.25">
      <c r="A614" s="8">
        <v>613</v>
      </c>
      <c r="B614" s="8" t="s">
        <v>964</v>
      </c>
      <c r="C614" s="11">
        <v>37326</v>
      </c>
      <c r="D614" s="8" t="s">
        <v>265</v>
      </c>
      <c r="E614" s="8" t="s">
        <v>798</v>
      </c>
      <c r="F614" s="8">
        <v>11</v>
      </c>
      <c r="G614" s="10" t="s">
        <v>136</v>
      </c>
    </row>
    <row r="615" spans="1:7" x14ac:dyDescent="0.25">
      <c r="A615" s="8">
        <v>614</v>
      </c>
      <c r="B615" s="8" t="s">
        <v>965</v>
      </c>
      <c r="C615" s="9" t="s">
        <v>933</v>
      </c>
      <c r="D615" s="8" t="s">
        <v>228</v>
      </c>
      <c r="E615" s="8" t="s">
        <v>798</v>
      </c>
      <c r="F615" s="8">
        <v>11</v>
      </c>
      <c r="G615" s="10" t="s">
        <v>136</v>
      </c>
    </row>
    <row r="616" spans="1:7" x14ac:dyDescent="0.25">
      <c r="A616" s="8">
        <v>615</v>
      </c>
      <c r="B616" s="8" t="s">
        <v>815</v>
      </c>
      <c r="C616" s="11">
        <v>37660</v>
      </c>
      <c r="D616" s="8" t="s">
        <v>20</v>
      </c>
      <c r="E616" s="8" t="s">
        <v>798</v>
      </c>
      <c r="F616" s="8">
        <v>11</v>
      </c>
      <c r="G616" s="10" t="s">
        <v>136</v>
      </c>
    </row>
    <row r="617" spans="1:7" x14ac:dyDescent="0.25">
      <c r="A617" s="8">
        <v>616</v>
      </c>
      <c r="B617" s="8" t="s">
        <v>966</v>
      </c>
      <c r="C617" s="9" t="s">
        <v>967</v>
      </c>
      <c r="D617" s="8" t="s">
        <v>226</v>
      </c>
      <c r="E617" s="8" t="s">
        <v>798</v>
      </c>
      <c r="F617" s="8">
        <v>11</v>
      </c>
      <c r="G617" s="10" t="s">
        <v>136</v>
      </c>
    </row>
    <row r="618" spans="1:7" x14ac:dyDescent="0.25">
      <c r="A618" s="8">
        <v>617</v>
      </c>
      <c r="B618" s="8" t="s">
        <v>968</v>
      </c>
      <c r="C618" s="11">
        <v>37381</v>
      </c>
      <c r="D618" s="8" t="s">
        <v>20</v>
      </c>
      <c r="E618" s="8" t="s">
        <v>798</v>
      </c>
      <c r="F618" s="8">
        <v>11</v>
      </c>
      <c r="G618" s="10" t="s">
        <v>136</v>
      </c>
    </row>
    <row r="619" spans="1:7" x14ac:dyDescent="0.25">
      <c r="A619" s="8">
        <v>618</v>
      </c>
      <c r="B619" s="8" t="s">
        <v>969</v>
      </c>
      <c r="C619" s="11">
        <v>37627</v>
      </c>
      <c r="D619" s="8" t="s">
        <v>9</v>
      </c>
      <c r="E619" s="8" t="s">
        <v>798</v>
      </c>
      <c r="F619" s="8">
        <v>10.75</v>
      </c>
      <c r="G619" s="10" t="s">
        <v>268</v>
      </c>
    </row>
    <row r="620" spans="1:7" x14ac:dyDescent="0.25">
      <c r="A620" s="8">
        <v>619</v>
      </c>
      <c r="B620" s="8" t="s">
        <v>855</v>
      </c>
      <c r="C620" s="9" t="s">
        <v>97</v>
      </c>
      <c r="D620" s="8" t="s">
        <v>341</v>
      </c>
      <c r="E620" s="8" t="s">
        <v>798</v>
      </c>
      <c r="F620" s="8">
        <v>10.75</v>
      </c>
      <c r="G620" s="10" t="s">
        <v>268</v>
      </c>
    </row>
    <row r="621" spans="1:7" x14ac:dyDescent="0.25">
      <c r="A621" s="8">
        <v>620</v>
      </c>
      <c r="B621" s="8" t="s">
        <v>970</v>
      </c>
      <c r="C621" s="9" t="s">
        <v>971</v>
      </c>
      <c r="D621" s="8" t="s">
        <v>9</v>
      </c>
      <c r="E621" s="8" t="s">
        <v>798</v>
      </c>
      <c r="F621" s="8">
        <v>10.75</v>
      </c>
      <c r="G621" s="10" t="s">
        <v>268</v>
      </c>
    </row>
    <row r="622" spans="1:7" x14ac:dyDescent="0.25">
      <c r="A622" s="8">
        <v>621</v>
      </c>
      <c r="B622" s="8" t="s">
        <v>972</v>
      </c>
      <c r="C622" s="11">
        <v>37317</v>
      </c>
      <c r="D622" s="8" t="s">
        <v>23</v>
      </c>
      <c r="E622" s="8" t="s">
        <v>798</v>
      </c>
      <c r="F622" s="8">
        <v>10.75</v>
      </c>
      <c r="G622" s="10" t="s">
        <v>268</v>
      </c>
    </row>
    <row r="623" spans="1:7" x14ac:dyDescent="0.25">
      <c r="A623" s="8">
        <v>622</v>
      </c>
      <c r="B623" s="8" t="s">
        <v>973</v>
      </c>
      <c r="C623" s="9" t="s">
        <v>736</v>
      </c>
      <c r="D623" s="8" t="s">
        <v>63</v>
      </c>
      <c r="E623" s="8" t="s">
        <v>798</v>
      </c>
      <c r="F623" s="8">
        <v>10.75</v>
      </c>
      <c r="G623" s="10" t="s">
        <v>268</v>
      </c>
    </row>
    <row r="624" spans="1:7" x14ac:dyDescent="0.25">
      <c r="A624" s="8">
        <v>623</v>
      </c>
      <c r="B624" s="8" t="s">
        <v>974</v>
      </c>
      <c r="C624" s="11">
        <v>37502</v>
      </c>
      <c r="D624" s="8" t="s">
        <v>654</v>
      </c>
      <c r="E624" s="8" t="s">
        <v>798</v>
      </c>
      <c r="F624" s="8">
        <v>10.75</v>
      </c>
      <c r="G624" s="10" t="s">
        <v>268</v>
      </c>
    </row>
    <row r="625" spans="1:7" x14ac:dyDescent="0.25">
      <c r="A625" s="8">
        <v>624</v>
      </c>
      <c r="B625" s="8" t="s">
        <v>975</v>
      </c>
      <c r="C625" s="9" t="s">
        <v>976</v>
      </c>
      <c r="D625" s="8" t="s">
        <v>20</v>
      </c>
      <c r="E625" s="8" t="s">
        <v>798</v>
      </c>
      <c r="F625" s="8">
        <v>10.75</v>
      </c>
      <c r="G625" s="10" t="s">
        <v>268</v>
      </c>
    </row>
    <row r="626" spans="1:7" x14ac:dyDescent="0.25">
      <c r="A626" s="8">
        <v>625</v>
      </c>
      <c r="B626" s="8" t="s">
        <v>977</v>
      </c>
      <c r="C626" s="9" t="s">
        <v>978</v>
      </c>
      <c r="D626" s="8" t="s">
        <v>279</v>
      </c>
      <c r="E626" s="8" t="s">
        <v>798</v>
      </c>
      <c r="F626" s="8">
        <v>10.5</v>
      </c>
      <c r="G626" s="10" t="s">
        <v>268</v>
      </c>
    </row>
    <row r="627" spans="1:7" x14ac:dyDescent="0.25">
      <c r="A627" s="8">
        <v>626</v>
      </c>
      <c r="B627" s="8" t="s">
        <v>979</v>
      </c>
      <c r="C627" s="9" t="s">
        <v>980</v>
      </c>
      <c r="D627" s="8" t="s">
        <v>271</v>
      </c>
      <c r="E627" s="8" t="s">
        <v>798</v>
      </c>
      <c r="F627" s="8">
        <v>10.5</v>
      </c>
      <c r="G627" s="10" t="s">
        <v>268</v>
      </c>
    </row>
    <row r="628" spans="1:7" x14ac:dyDescent="0.25">
      <c r="A628" s="8">
        <v>627</v>
      </c>
      <c r="B628" s="8" t="s">
        <v>981</v>
      </c>
      <c r="C628" s="9" t="s">
        <v>580</v>
      </c>
      <c r="D628" s="8" t="s">
        <v>631</v>
      </c>
      <c r="E628" s="8" t="s">
        <v>798</v>
      </c>
      <c r="F628" s="8">
        <v>10.5</v>
      </c>
      <c r="G628" s="10" t="s">
        <v>268</v>
      </c>
    </row>
    <row r="629" spans="1:7" x14ac:dyDescent="0.25">
      <c r="A629" s="8">
        <v>628</v>
      </c>
      <c r="B629" s="8" t="s">
        <v>982</v>
      </c>
      <c r="C629" s="9" t="s">
        <v>691</v>
      </c>
      <c r="D629" s="8" t="s">
        <v>23</v>
      </c>
      <c r="E629" s="8" t="s">
        <v>798</v>
      </c>
      <c r="F629" s="8">
        <v>10.5</v>
      </c>
      <c r="G629" s="10" t="s">
        <v>268</v>
      </c>
    </row>
    <row r="630" spans="1:7" x14ac:dyDescent="0.25">
      <c r="A630" s="8">
        <v>629</v>
      </c>
      <c r="B630" s="8" t="s">
        <v>754</v>
      </c>
      <c r="C630" s="14" t="s">
        <v>300</v>
      </c>
      <c r="D630" s="8" t="s">
        <v>114</v>
      </c>
      <c r="E630" s="8" t="s">
        <v>798</v>
      </c>
      <c r="F630" s="8">
        <v>10.5</v>
      </c>
      <c r="G630" s="10" t="s">
        <v>268</v>
      </c>
    </row>
    <row r="631" spans="1:7" x14ac:dyDescent="0.25">
      <c r="A631" s="8">
        <v>630</v>
      </c>
      <c r="B631" s="8" t="s">
        <v>983</v>
      </c>
      <c r="C631" s="11">
        <v>37905</v>
      </c>
      <c r="D631" s="8" t="s">
        <v>20</v>
      </c>
      <c r="E631" s="8" t="s">
        <v>798</v>
      </c>
      <c r="F631" s="8">
        <v>10.5</v>
      </c>
      <c r="G631" s="10" t="s">
        <v>268</v>
      </c>
    </row>
    <row r="632" spans="1:7" x14ac:dyDescent="0.25">
      <c r="A632" s="8">
        <v>631</v>
      </c>
      <c r="B632" s="8" t="s">
        <v>984</v>
      </c>
      <c r="C632" s="9" t="s">
        <v>985</v>
      </c>
      <c r="D632" s="8" t="s">
        <v>142</v>
      </c>
      <c r="E632" s="8" t="s">
        <v>798</v>
      </c>
      <c r="F632" s="8">
        <v>10.25</v>
      </c>
      <c r="G632" s="10" t="s">
        <v>268</v>
      </c>
    </row>
    <row r="633" spans="1:7" x14ac:dyDescent="0.25">
      <c r="A633" s="8">
        <v>632</v>
      </c>
      <c r="B633" s="8" t="s">
        <v>986</v>
      </c>
      <c r="C633" s="14" t="s">
        <v>649</v>
      </c>
      <c r="D633" s="8" t="s">
        <v>9</v>
      </c>
      <c r="E633" s="8" t="s">
        <v>798</v>
      </c>
      <c r="F633" s="8">
        <v>10.25</v>
      </c>
      <c r="G633" s="10" t="s">
        <v>268</v>
      </c>
    </row>
    <row r="634" spans="1:7" x14ac:dyDescent="0.25">
      <c r="A634" s="8">
        <v>633</v>
      </c>
      <c r="B634" s="8" t="s">
        <v>987</v>
      </c>
      <c r="C634" s="9" t="s">
        <v>871</v>
      </c>
      <c r="D634" s="8" t="s">
        <v>9</v>
      </c>
      <c r="E634" s="8" t="s">
        <v>798</v>
      </c>
      <c r="F634" s="8">
        <v>10.25</v>
      </c>
      <c r="G634" s="10" t="s">
        <v>268</v>
      </c>
    </row>
    <row r="635" spans="1:7" x14ac:dyDescent="0.25">
      <c r="A635" s="8">
        <v>634</v>
      </c>
      <c r="B635" s="8" t="s">
        <v>988</v>
      </c>
      <c r="C635" s="9" t="s">
        <v>126</v>
      </c>
      <c r="D635" s="8" t="s">
        <v>23</v>
      </c>
      <c r="E635" s="8" t="s">
        <v>798</v>
      </c>
      <c r="F635" s="8">
        <v>10.25</v>
      </c>
      <c r="G635" s="10" t="s">
        <v>268</v>
      </c>
    </row>
    <row r="636" spans="1:7" x14ac:dyDescent="0.25">
      <c r="A636" s="8">
        <v>635</v>
      </c>
      <c r="B636" s="8" t="s">
        <v>989</v>
      </c>
      <c r="C636" s="9" t="s">
        <v>990</v>
      </c>
      <c r="D636" s="8" t="s">
        <v>14</v>
      </c>
      <c r="E636" s="8" t="s">
        <v>798</v>
      </c>
      <c r="F636" s="8">
        <v>10</v>
      </c>
      <c r="G636" s="10" t="s">
        <v>268</v>
      </c>
    </row>
    <row r="637" spans="1:7" x14ac:dyDescent="0.25">
      <c r="A637" s="8">
        <v>636</v>
      </c>
      <c r="B637" s="8" t="s">
        <v>991</v>
      </c>
      <c r="C637" s="11">
        <v>37408</v>
      </c>
      <c r="D637" s="8" t="s">
        <v>146</v>
      </c>
      <c r="E637" s="8" t="s">
        <v>798</v>
      </c>
      <c r="F637" s="8">
        <v>10</v>
      </c>
      <c r="G637" s="10" t="s">
        <v>268</v>
      </c>
    </row>
    <row r="638" spans="1:7" x14ac:dyDescent="0.25">
      <c r="A638" s="8">
        <v>637</v>
      </c>
      <c r="B638" s="8" t="s">
        <v>992</v>
      </c>
      <c r="C638" s="14" t="s">
        <v>993</v>
      </c>
      <c r="D638" s="8" t="s">
        <v>9</v>
      </c>
      <c r="E638" s="8" t="s">
        <v>798</v>
      </c>
      <c r="F638" s="8">
        <v>10</v>
      </c>
      <c r="G638" s="10" t="s">
        <v>268</v>
      </c>
    </row>
    <row r="639" spans="1:7" x14ac:dyDescent="0.25">
      <c r="A639" s="8">
        <v>638</v>
      </c>
      <c r="B639" s="8" t="s">
        <v>994</v>
      </c>
      <c r="C639" s="14" t="s">
        <v>995</v>
      </c>
      <c r="D639" s="8" t="s">
        <v>14</v>
      </c>
      <c r="E639" s="8" t="s">
        <v>798</v>
      </c>
      <c r="F639" s="8">
        <v>10</v>
      </c>
      <c r="G639" s="10" t="s">
        <v>268</v>
      </c>
    </row>
    <row r="640" spans="1:7" x14ac:dyDescent="0.25">
      <c r="A640" s="8">
        <v>639</v>
      </c>
      <c r="B640" s="8" t="s">
        <v>996</v>
      </c>
      <c r="C640" s="9" t="s">
        <v>997</v>
      </c>
      <c r="D640" s="8" t="s">
        <v>98</v>
      </c>
      <c r="E640" s="8" t="s">
        <v>798</v>
      </c>
      <c r="F640" s="8">
        <v>10</v>
      </c>
      <c r="G640" s="10" t="s">
        <v>268</v>
      </c>
    </row>
    <row r="641" spans="1:7" x14ac:dyDescent="0.25">
      <c r="A641" s="8">
        <v>640</v>
      </c>
      <c r="B641" s="8" t="s">
        <v>998</v>
      </c>
      <c r="C641" s="11">
        <v>37571</v>
      </c>
      <c r="D641" s="8" t="s">
        <v>158</v>
      </c>
      <c r="E641" s="8" t="s">
        <v>798</v>
      </c>
      <c r="F641" s="8">
        <v>10</v>
      </c>
      <c r="G641" s="10" t="s">
        <v>268</v>
      </c>
    </row>
    <row r="642" spans="1:7" x14ac:dyDescent="0.25">
      <c r="A642" s="8">
        <v>641</v>
      </c>
      <c r="B642" s="8" t="s">
        <v>999</v>
      </c>
      <c r="C642" s="13">
        <v>37320</v>
      </c>
      <c r="D642" s="8" t="s">
        <v>191</v>
      </c>
      <c r="E642" s="8" t="s">
        <v>798</v>
      </c>
      <c r="F642" s="8">
        <v>10</v>
      </c>
      <c r="G642" s="10" t="s">
        <v>268</v>
      </c>
    </row>
    <row r="643" spans="1:7" x14ac:dyDescent="0.25">
      <c r="A643" s="8">
        <v>642</v>
      </c>
      <c r="B643" s="8" t="s">
        <v>1000</v>
      </c>
      <c r="C643" s="11">
        <v>37324</v>
      </c>
      <c r="D643" s="8" t="s">
        <v>258</v>
      </c>
      <c r="E643" s="8" t="s">
        <v>798</v>
      </c>
      <c r="F643" s="8">
        <v>10</v>
      </c>
      <c r="G643" s="10" t="s">
        <v>268</v>
      </c>
    </row>
    <row r="644" spans="1:7" x14ac:dyDescent="0.25">
      <c r="A644" s="8">
        <v>643</v>
      </c>
      <c r="B644" s="8" t="s">
        <v>1001</v>
      </c>
      <c r="C644" s="13">
        <v>37532</v>
      </c>
      <c r="D644" s="8" t="s">
        <v>117</v>
      </c>
      <c r="E644" s="8" t="s">
        <v>798</v>
      </c>
      <c r="F644" s="8">
        <v>10</v>
      </c>
      <c r="G644" s="10" t="s">
        <v>268</v>
      </c>
    </row>
    <row r="645" spans="1:7" x14ac:dyDescent="0.25">
      <c r="A645" s="8">
        <v>644</v>
      </c>
      <c r="B645" s="8" t="s">
        <v>1002</v>
      </c>
      <c r="C645" s="9" t="s">
        <v>538</v>
      </c>
      <c r="D645" s="8" t="s">
        <v>14</v>
      </c>
      <c r="E645" s="8" t="s">
        <v>798</v>
      </c>
      <c r="F645" s="12">
        <v>9.75</v>
      </c>
      <c r="G645" s="10" t="s">
        <v>268</v>
      </c>
    </row>
    <row r="646" spans="1:7" x14ac:dyDescent="0.25">
      <c r="A646" s="8">
        <v>645</v>
      </c>
      <c r="B646" s="8" t="s">
        <v>1003</v>
      </c>
      <c r="C646" s="14" t="s">
        <v>1004</v>
      </c>
      <c r="D646" s="8" t="s">
        <v>18</v>
      </c>
      <c r="E646" s="8" t="s">
        <v>798</v>
      </c>
      <c r="F646" s="12">
        <v>9.75</v>
      </c>
      <c r="G646" s="10" t="s">
        <v>268</v>
      </c>
    </row>
    <row r="647" spans="1:7" x14ac:dyDescent="0.25">
      <c r="A647" s="8">
        <v>646</v>
      </c>
      <c r="B647" s="8" t="s">
        <v>1005</v>
      </c>
      <c r="C647" s="9" t="s">
        <v>1006</v>
      </c>
      <c r="D647" s="8" t="s">
        <v>400</v>
      </c>
      <c r="E647" s="8" t="s">
        <v>798</v>
      </c>
      <c r="F647" s="12">
        <v>9.75</v>
      </c>
      <c r="G647" s="10" t="s">
        <v>268</v>
      </c>
    </row>
    <row r="648" spans="1:7" x14ac:dyDescent="0.25">
      <c r="A648" s="8">
        <v>647</v>
      </c>
      <c r="B648" s="8" t="s">
        <v>1007</v>
      </c>
      <c r="C648" s="11">
        <v>37595</v>
      </c>
      <c r="D648" s="8" t="s">
        <v>91</v>
      </c>
      <c r="E648" s="8" t="s">
        <v>798</v>
      </c>
      <c r="F648" s="12">
        <v>9.75</v>
      </c>
      <c r="G648" s="10" t="s">
        <v>268</v>
      </c>
    </row>
    <row r="649" spans="1:7" x14ac:dyDescent="0.25">
      <c r="A649" s="8">
        <v>648</v>
      </c>
      <c r="B649" s="8" t="s">
        <v>1008</v>
      </c>
      <c r="C649" s="9" t="s">
        <v>124</v>
      </c>
      <c r="D649" s="8" t="s">
        <v>95</v>
      </c>
      <c r="E649" s="8" t="s">
        <v>798</v>
      </c>
      <c r="F649" s="12">
        <v>9.75</v>
      </c>
      <c r="G649" s="10" t="s">
        <v>268</v>
      </c>
    </row>
    <row r="650" spans="1:7" x14ac:dyDescent="0.25">
      <c r="A650" s="8">
        <v>649</v>
      </c>
      <c r="B650" s="8" t="s">
        <v>1009</v>
      </c>
      <c r="C650" s="9" t="s">
        <v>489</v>
      </c>
      <c r="D650" s="8" t="s">
        <v>386</v>
      </c>
      <c r="E650" s="8" t="s">
        <v>798</v>
      </c>
      <c r="F650" s="12">
        <v>9.75</v>
      </c>
      <c r="G650" s="10" t="s">
        <v>268</v>
      </c>
    </row>
    <row r="651" spans="1:7" x14ac:dyDescent="0.25">
      <c r="A651" s="8">
        <v>650</v>
      </c>
      <c r="B651" s="8" t="s">
        <v>1010</v>
      </c>
      <c r="C651" s="11">
        <v>37600</v>
      </c>
      <c r="D651" s="8" t="s">
        <v>742</v>
      </c>
      <c r="E651" s="8" t="s">
        <v>798</v>
      </c>
      <c r="F651" s="12">
        <v>9.75</v>
      </c>
      <c r="G651" s="10" t="s">
        <v>268</v>
      </c>
    </row>
    <row r="652" spans="1:7" x14ac:dyDescent="0.25">
      <c r="A652" s="8">
        <v>651</v>
      </c>
      <c r="B652" s="8" t="s">
        <v>1011</v>
      </c>
      <c r="C652" s="14" t="s">
        <v>179</v>
      </c>
      <c r="D652" s="8" t="s">
        <v>180</v>
      </c>
      <c r="E652" s="8" t="s">
        <v>798</v>
      </c>
      <c r="F652" s="12">
        <v>9.75</v>
      </c>
      <c r="G652" s="10" t="s">
        <v>268</v>
      </c>
    </row>
    <row r="653" spans="1:7" x14ac:dyDescent="0.25">
      <c r="A653" s="8">
        <v>652</v>
      </c>
      <c r="B653" s="8" t="s">
        <v>1012</v>
      </c>
      <c r="C653" s="11">
        <v>37478</v>
      </c>
      <c r="D653" s="8" t="s">
        <v>63</v>
      </c>
      <c r="E653" s="8" t="s">
        <v>798</v>
      </c>
      <c r="F653" s="12">
        <v>9.75</v>
      </c>
      <c r="G653" s="10" t="s">
        <v>268</v>
      </c>
    </row>
    <row r="654" spans="1:7" x14ac:dyDescent="0.25">
      <c r="A654" s="8">
        <v>653</v>
      </c>
      <c r="B654" s="8" t="s">
        <v>1013</v>
      </c>
      <c r="C654" s="13">
        <v>37349</v>
      </c>
      <c r="D654" s="8" t="s">
        <v>9</v>
      </c>
      <c r="E654" s="8" t="s">
        <v>798</v>
      </c>
      <c r="F654" s="12">
        <v>9.5</v>
      </c>
      <c r="G654" s="10" t="s">
        <v>268</v>
      </c>
    </row>
    <row r="655" spans="1:7" x14ac:dyDescent="0.25">
      <c r="A655" s="8">
        <v>654</v>
      </c>
      <c r="B655" s="8" t="s">
        <v>1014</v>
      </c>
      <c r="C655" s="14" t="s">
        <v>1015</v>
      </c>
      <c r="D655" s="8" t="s">
        <v>14</v>
      </c>
      <c r="E655" s="8" t="s">
        <v>798</v>
      </c>
      <c r="F655" s="12">
        <v>9.5</v>
      </c>
      <c r="G655" s="10" t="s">
        <v>268</v>
      </c>
    </row>
    <row r="656" spans="1:7" x14ac:dyDescent="0.25">
      <c r="A656" s="8">
        <v>655</v>
      </c>
      <c r="B656" s="8" t="s">
        <v>1016</v>
      </c>
      <c r="C656" s="9" t="s">
        <v>1017</v>
      </c>
      <c r="D656" s="8" t="s">
        <v>273</v>
      </c>
      <c r="E656" s="8" t="s">
        <v>798</v>
      </c>
      <c r="F656" s="12">
        <v>9.5</v>
      </c>
      <c r="G656" s="10" t="s">
        <v>268</v>
      </c>
    </row>
    <row r="657" spans="1:7" x14ac:dyDescent="0.25">
      <c r="A657" s="8">
        <v>656</v>
      </c>
      <c r="B657" s="8" t="s">
        <v>1018</v>
      </c>
      <c r="C657" s="14" t="s">
        <v>1019</v>
      </c>
      <c r="D657" s="8" t="s">
        <v>14</v>
      </c>
      <c r="E657" s="8" t="s">
        <v>798</v>
      </c>
      <c r="F657" s="12">
        <v>9.5</v>
      </c>
      <c r="G657" s="10" t="s">
        <v>268</v>
      </c>
    </row>
    <row r="658" spans="1:7" x14ac:dyDescent="0.25">
      <c r="A658" s="8">
        <v>657</v>
      </c>
      <c r="B658" s="8" t="s">
        <v>604</v>
      </c>
      <c r="C658" s="9" t="s">
        <v>1020</v>
      </c>
      <c r="D658" s="8" t="s">
        <v>20</v>
      </c>
      <c r="E658" s="8" t="s">
        <v>798</v>
      </c>
      <c r="F658" s="12">
        <v>9.5</v>
      </c>
      <c r="G658" s="10" t="s">
        <v>268</v>
      </c>
    </row>
    <row r="659" spans="1:7" x14ac:dyDescent="0.25">
      <c r="A659" s="8">
        <v>658</v>
      </c>
      <c r="B659" s="8" t="s">
        <v>1021</v>
      </c>
      <c r="C659" s="9" t="s">
        <v>1022</v>
      </c>
      <c r="D659" s="8" t="s">
        <v>255</v>
      </c>
      <c r="E659" s="8" t="s">
        <v>798</v>
      </c>
      <c r="F659" s="12">
        <v>9.5</v>
      </c>
      <c r="G659" s="10" t="s">
        <v>268</v>
      </c>
    </row>
    <row r="660" spans="1:7" x14ac:dyDescent="0.25">
      <c r="A660" s="8">
        <v>659</v>
      </c>
      <c r="B660" s="8" t="s">
        <v>1023</v>
      </c>
      <c r="C660" s="11">
        <v>37322</v>
      </c>
      <c r="D660" s="8" t="s">
        <v>329</v>
      </c>
      <c r="E660" s="8" t="s">
        <v>798</v>
      </c>
      <c r="F660" s="12">
        <v>9.5</v>
      </c>
      <c r="G660" s="10" t="s">
        <v>268</v>
      </c>
    </row>
    <row r="661" spans="1:7" x14ac:dyDescent="0.25">
      <c r="A661" s="8">
        <v>660</v>
      </c>
      <c r="B661" s="8" t="s">
        <v>1024</v>
      </c>
      <c r="C661" s="9" t="s">
        <v>1025</v>
      </c>
      <c r="D661" s="8" t="s">
        <v>417</v>
      </c>
      <c r="E661" s="8" t="s">
        <v>798</v>
      </c>
      <c r="F661" s="12">
        <v>9.25</v>
      </c>
      <c r="G661" s="10" t="s">
        <v>268</v>
      </c>
    </row>
    <row r="662" spans="1:7" x14ac:dyDescent="0.25">
      <c r="A662" s="8">
        <v>661</v>
      </c>
      <c r="B662" s="8" t="s">
        <v>640</v>
      </c>
      <c r="C662" s="9" t="s">
        <v>53</v>
      </c>
      <c r="D662" s="8" t="s">
        <v>9</v>
      </c>
      <c r="E662" s="8" t="s">
        <v>798</v>
      </c>
      <c r="F662" s="12">
        <v>9.25</v>
      </c>
      <c r="G662" s="10" t="s">
        <v>268</v>
      </c>
    </row>
    <row r="663" spans="1:7" x14ac:dyDescent="0.25">
      <c r="A663" s="8">
        <v>662</v>
      </c>
      <c r="B663" s="8" t="s">
        <v>1026</v>
      </c>
      <c r="C663" s="9" t="s">
        <v>1027</v>
      </c>
      <c r="D663" s="8" t="s">
        <v>14</v>
      </c>
      <c r="E663" s="8" t="s">
        <v>798</v>
      </c>
      <c r="F663" s="12">
        <v>9.25</v>
      </c>
      <c r="G663" s="10" t="s">
        <v>268</v>
      </c>
    </row>
    <row r="664" spans="1:7" x14ac:dyDescent="0.25">
      <c r="A664" s="8">
        <v>663</v>
      </c>
      <c r="B664" s="8" t="s">
        <v>1028</v>
      </c>
      <c r="C664" s="9" t="s">
        <v>516</v>
      </c>
      <c r="D664" s="8" t="s">
        <v>868</v>
      </c>
      <c r="E664" s="8" t="s">
        <v>798</v>
      </c>
      <c r="F664" s="12">
        <v>9.25</v>
      </c>
      <c r="G664" s="10" t="s">
        <v>268</v>
      </c>
    </row>
    <row r="665" spans="1:7" x14ac:dyDescent="0.25">
      <c r="A665" s="8">
        <v>664</v>
      </c>
      <c r="B665" s="8" t="s">
        <v>1029</v>
      </c>
      <c r="C665" s="14" t="s">
        <v>1030</v>
      </c>
      <c r="D665" s="8" t="s">
        <v>14</v>
      </c>
      <c r="E665" s="8" t="s">
        <v>798</v>
      </c>
      <c r="F665" s="12">
        <v>9.25</v>
      </c>
      <c r="G665" s="10" t="s">
        <v>268</v>
      </c>
    </row>
    <row r="666" spans="1:7" x14ac:dyDescent="0.25">
      <c r="A666" s="8">
        <v>665</v>
      </c>
      <c r="B666" s="8" t="s">
        <v>1031</v>
      </c>
      <c r="C666" s="14" t="s">
        <v>1032</v>
      </c>
      <c r="D666" s="8" t="s">
        <v>9</v>
      </c>
      <c r="E666" s="8" t="s">
        <v>798</v>
      </c>
      <c r="F666" s="12">
        <v>9.25</v>
      </c>
      <c r="G666" s="10" t="s">
        <v>268</v>
      </c>
    </row>
    <row r="667" spans="1:7" x14ac:dyDescent="0.25">
      <c r="A667" s="8">
        <v>666</v>
      </c>
      <c r="B667" s="8" t="s">
        <v>1033</v>
      </c>
      <c r="C667" s="11">
        <v>37320</v>
      </c>
      <c r="D667" s="8" t="s">
        <v>341</v>
      </c>
      <c r="E667" s="8" t="s">
        <v>798</v>
      </c>
      <c r="F667" s="12">
        <v>9.25</v>
      </c>
      <c r="G667" s="10" t="s">
        <v>268</v>
      </c>
    </row>
    <row r="668" spans="1:7" x14ac:dyDescent="0.25">
      <c r="A668" s="8">
        <v>667</v>
      </c>
      <c r="B668" s="8" t="s">
        <v>1034</v>
      </c>
      <c r="C668" s="14" t="s">
        <v>1035</v>
      </c>
      <c r="D668" s="8" t="s">
        <v>14</v>
      </c>
      <c r="E668" s="8" t="s">
        <v>798</v>
      </c>
      <c r="F668" s="12">
        <v>9.25</v>
      </c>
      <c r="G668" s="10" t="s">
        <v>268</v>
      </c>
    </row>
    <row r="669" spans="1:7" x14ac:dyDescent="0.25">
      <c r="A669" s="8">
        <v>668</v>
      </c>
      <c r="B669" s="8" t="s">
        <v>1036</v>
      </c>
      <c r="C669" s="9" t="s">
        <v>582</v>
      </c>
      <c r="D669" s="8" t="s">
        <v>23</v>
      </c>
      <c r="E669" s="8" t="s">
        <v>798</v>
      </c>
      <c r="F669" s="12">
        <v>9.25</v>
      </c>
      <c r="G669" s="10" t="s">
        <v>268</v>
      </c>
    </row>
    <row r="670" spans="1:7" x14ac:dyDescent="0.25">
      <c r="A670" s="8">
        <v>669</v>
      </c>
      <c r="B670" s="8" t="s">
        <v>1037</v>
      </c>
      <c r="C670" s="14" t="s">
        <v>1038</v>
      </c>
      <c r="D670" s="8" t="s">
        <v>1039</v>
      </c>
      <c r="E670" s="8" t="s">
        <v>798</v>
      </c>
      <c r="F670" s="12">
        <v>9.25</v>
      </c>
      <c r="G670" s="10" t="s">
        <v>268</v>
      </c>
    </row>
    <row r="671" spans="1:7" x14ac:dyDescent="0.25">
      <c r="A671" s="8">
        <v>670</v>
      </c>
      <c r="B671" s="8" t="s">
        <v>1040</v>
      </c>
      <c r="C671" s="13">
        <v>37438</v>
      </c>
      <c r="D671" s="8" t="s">
        <v>158</v>
      </c>
      <c r="E671" s="8" t="s">
        <v>798</v>
      </c>
      <c r="F671" s="12">
        <v>9.25</v>
      </c>
      <c r="G671" s="10" t="s">
        <v>268</v>
      </c>
    </row>
    <row r="672" spans="1:7" x14ac:dyDescent="0.25">
      <c r="A672" s="8">
        <v>671</v>
      </c>
      <c r="B672" s="8" t="s">
        <v>1041</v>
      </c>
      <c r="C672" s="13">
        <v>37294</v>
      </c>
      <c r="D672" s="8" t="s">
        <v>51</v>
      </c>
      <c r="E672" s="8" t="s">
        <v>798</v>
      </c>
      <c r="F672" s="12">
        <v>9.25</v>
      </c>
      <c r="G672" s="10" t="s">
        <v>268</v>
      </c>
    </row>
    <row r="673" spans="1:7" x14ac:dyDescent="0.25">
      <c r="A673" s="8">
        <v>672</v>
      </c>
      <c r="B673" s="8" t="s">
        <v>1042</v>
      </c>
      <c r="C673" s="11">
        <v>37351</v>
      </c>
      <c r="D673" s="8" t="s">
        <v>220</v>
      </c>
      <c r="E673" s="8" t="s">
        <v>798</v>
      </c>
      <c r="F673" s="12">
        <v>9</v>
      </c>
      <c r="G673" s="10" t="s">
        <v>268</v>
      </c>
    </row>
    <row r="674" spans="1:7" x14ac:dyDescent="0.25">
      <c r="A674" s="8">
        <v>673</v>
      </c>
      <c r="B674" s="8" t="s">
        <v>1043</v>
      </c>
      <c r="C674" s="14" t="s">
        <v>1044</v>
      </c>
      <c r="D674" s="8" t="s">
        <v>215</v>
      </c>
      <c r="E674" s="8" t="s">
        <v>798</v>
      </c>
      <c r="F674" s="12">
        <v>9</v>
      </c>
      <c r="G674" s="10" t="s">
        <v>268</v>
      </c>
    </row>
    <row r="675" spans="1:7" x14ac:dyDescent="0.25">
      <c r="A675" s="8">
        <v>674</v>
      </c>
      <c r="B675" s="8" t="s">
        <v>1045</v>
      </c>
      <c r="C675" s="9" t="s">
        <v>1046</v>
      </c>
      <c r="D675" s="8" t="s">
        <v>152</v>
      </c>
      <c r="E675" s="8" t="s">
        <v>798</v>
      </c>
      <c r="F675" s="12">
        <v>9</v>
      </c>
      <c r="G675" s="10" t="s">
        <v>268</v>
      </c>
    </row>
    <row r="676" spans="1:7" x14ac:dyDescent="0.25">
      <c r="A676" s="8">
        <v>675</v>
      </c>
      <c r="B676" s="8" t="s">
        <v>1047</v>
      </c>
      <c r="C676" s="11">
        <v>37413</v>
      </c>
      <c r="D676" s="8" t="s">
        <v>292</v>
      </c>
      <c r="E676" s="8" t="s">
        <v>798</v>
      </c>
      <c r="F676" s="12">
        <v>9</v>
      </c>
      <c r="G676" s="10" t="s">
        <v>268</v>
      </c>
    </row>
    <row r="677" spans="1:7" x14ac:dyDescent="0.25">
      <c r="A677" s="8">
        <v>676</v>
      </c>
      <c r="B677" s="8" t="s">
        <v>1048</v>
      </c>
      <c r="C677" s="13">
        <v>37349</v>
      </c>
      <c r="D677" s="8" t="s">
        <v>18</v>
      </c>
      <c r="E677" s="8" t="s">
        <v>798</v>
      </c>
      <c r="F677" s="12">
        <v>8.75</v>
      </c>
      <c r="G677" s="10" t="s">
        <v>268</v>
      </c>
    </row>
    <row r="678" spans="1:7" x14ac:dyDescent="0.25">
      <c r="A678" s="8">
        <v>677</v>
      </c>
      <c r="B678" s="8" t="s">
        <v>1049</v>
      </c>
      <c r="C678" s="14" t="s">
        <v>1050</v>
      </c>
      <c r="D678" s="8" t="s">
        <v>1051</v>
      </c>
      <c r="E678" s="8" t="s">
        <v>798</v>
      </c>
      <c r="F678" s="12">
        <v>8.75</v>
      </c>
      <c r="G678" s="10" t="s">
        <v>268</v>
      </c>
    </row>
    <row r="679" spans="1:7" x14ac:dyDescent="0.25">
      <c r="A679" s="8">
        <v>678</v>
      </c>
      <c r="B679" s="8" t="s">
        <v>1052</v>
      </c>
      <c r="C679" s="11">
        <v>37570</v>
      </c>
      <c r="D679" s="8" t="s">
        <v>684</v>
      </c>
      <c r="E679" s="8" t="s">
        <v>798</v>
      </c>
      <c r="F679" s="12">
        <v>8.75</v>
      </c>
      <c r="G679" s="10" t="s">
        <v>268</v>
      </c>
    </row>
    <row r="680" spans="1:7" x14ac:dyDescent="0.25">
      <c r="A680" s="8">
        <v>679</v>
      </c>
      <c r="B680" s="8" t="s">
        <v>1053</v>
      </c>
      <c r="C680" s="11">
        <v>37440</v>
      </c>
      <c r="D680" s="8" t="s">
        <v>63</v>
      </c>
      <c r="E680" s="8" t="s">
        <v>798</v>
      </c>
      <c r="F680" s="12">
        <v>8.75</v>
      </c>
      <c r="G680" s="10" t="s">
        <v>268</v>
      </c>
    </row>
    <row r="681" spans="1:7" x14ac:dyDescent="0.25">
      <c r="A681" s="8">
        <v>680</v>
      </c>
      <c r="B681" s="8" t="s">
        <v>1054</v>
      </c>
      <c r="C681" s="14" t="s">
        <v>723</v>
      </c>
      <c r="D681" s="8" t="s">
        <v>439</v>
      </c>
      <c r="E681" s="8" t="s">
        <v>798</v>
      </c>
      <c r="F681" s="12">
        <v>8.75</v>
      </c>
      <c r="G681" s="10" t="s">
        <v>268</v>
      </c>
    </row>
    <row r="682" spans="1:7" x14ac:dyDescent="0.25">
      <c r="A682" s="8">
        <v>681</v>
      </c>
      <c r="B682" s="8" t="s">
        <v>1055</v>
      </c>
      <c r="C682" s="14" t="s">
        <v>571</v>
      </c>
      <c r="D682" s="8" t="s">
        <v>14</v>
      </c>
      <c r="E682" s="8" t="s">
        <v>798</v>
      </c>
      <c r="F682" s="12">
        <v>8.5</v>
      </c>
      <c r="G682" s="10" t="s">
        <v>268</v>
      </c>
    </row>
    <row r="683" spans="1:7" x14ac:dyDescent="0.25">
      <c r="A683" s="8">
        <v>682</v>
      </c>
      <c r="B683" s="8" t="s">
        <v>1056</v>
      </c>
      <c r="C683" s="13">
        <v>37349</v>
      </c>
      <c r="D683" s="8" t="s">
        <v>9</v>
      </c>
      <c r="E683" s="8" t="s">
        <v>798</v>
      </c>
      <c r="F683" s="12">
        <v>8.5</v>
      </c>
      <c r="G683" s="10" t="s">
        <v>268</v>
      </c>
    </row>
    <row r="684" spans="1:7" x14ac:dyDescent="0.25">
      <c r="A684" s="8">
        <v>683</v>
      </c>
      <c r="B684" s="8" t="s">
        <v>1057</v>
      </c>
      <c r="C684" s="9" t="s">
        <v>1058</v>
      </c>
      <c r="D684" s="8" t="s">
        <v>305</v>
      </c>
      <c r="E684" s="8" t="s">
        <v>798</v>
      </c>
      <c r="F684" s="12">
        <v>8.5</v>
      </c>
      <c r="G684" s="10" t="s">
        <v>268</v>
      </c>
    </row>
    <row r="685" spans="1:7" x14ac:dyDescent="0.25">
      <c r="A685" s="8">
        <v>684</v>
      </c>
      <c r="B685" s="8" t="s">
        <v>1059</v>
      </c>
      <c r="C685" s="13">
        <v>37622</v>
      </c>
      <c r="D685" s="8" t="s">
        <v>9</v>
      </c>
      <c r="E685" s="8" t="s">
        <v>798</v>
      </c>
      <c r="F685" s="12">
        <v>8.5</v>
      </c>
      <c r="G685" s="10" t="s">
        <v>268</v>
      </c>
    </row>
    <row r="686" spans="1:7" x14ac:dyDescent="0.25">
      <c r="A686" s="8">
        <v>685</v>
      </c>
      <c r="B686" s="8" t="s">
        <v>1060</v>
      </c>
      <c r="C686" s="14" t="s">
        <v>1061</v>
      </c>
      <c r="D686" s="8" t="s">
        <v>361</v>
      </c>
      <c r="E686" s="8" t="s">
        <v>798</v>
      </c>
      <c r="F686" s="12">
        <v>8.5</v>
      </c>
      <c r="G686" s="10" t="s">
        <v>268</v>
      </c>
    </row>
    <row r="687" spans="1:7" x14ac:dyDescent="0.25">
      <c r="A687" s="8">
        <v>686</v>
      </c>
      <c r="B687" s="8" t="s">
        <v>1062</v>
      </c>
      <c r="C687" s="11">
        <v>37721</v>
      </c>
      <c r="D687" s="8" t="s">
        <v>1063</v>
      </c>
      <c r="E687" s="8" t="s">
        <v>798</v>
      </c>
      <c r="F687" s="12">
        <v>8.5</v>
      </c>
      <c r="G687" s="10" t="s">
        <v>268</v>
      </c>
    </row>
    <row r="688" spans="1:7" x14ac:dyDescent="0.25">
      <c r="A688" s="8">
        <v>687</v>
      </c>
      <c r="B688" s="8" t="s">
        <v>1064</v>
      </c>
      <c r="C688" s="13">
        <v>37411</v>
      </c>
      <c r="D688" s="8" t="s">
        <v>439</v>
      </c>
      <c r="E688" s="8" t="s">
        <v>798</v>
      </c>
      <c r="F688" s="12">
        <v>8.5</v>
      </c>
      <c r="G688" s="10" t="s">
        <v>268</v>
      </c>
    </row>
    <row r="689" spans="1:7" x14ac:dyDescent="0.25">
      <c r="A689" s="8">
        <v>688</v>
      </c>
      <c r="B689" s="8" t="s">
        <v>121</v>
      </c>
      <c r="C689" s="11">
        <v>37325</v>
      </c>
      <c r="D689" s="8" t="s">
        <v>226</v>
      </c>
      <c r="E689" s="8" t="s">
        <v>798</v>
      </c>
      <c r="F689" s="12">
        <v>8.5</v>
      </c>
      <c r="G689" s="10" t="s">
        <v>268</v>
      </c>
    </row>
    <row r="690" spans="1:7" x14ac:dyDescent="0.25">
      <c r="A690" s="8">
        <v>689</v>
      </c>
      <c r="B690" s="8" t="s">
        <v>1065</v>
      </c>
      <c r="C690" s="13">
        <v>37386</v>
      </c>
      <c r="D690" s="8" t="s">
        <v>9</v>
      </c>
      <c r="E690" s="8" t="s">
        <v>798</v>
      </c>
      <c r="F690" s="12">
        <v>8.25</v>
      </c>
      <c r="G690" s="10" t="s">
        <v>268</v>
      </c>
    </row>
    <row r="691" spans="1:7" x14ac:dyDescent="0.25">
      <c r="A691" s="8">
        <v>690</v>
      </c>
      <c r="B691" s="8" t="s">
        <v>1066</v>
      </c>
      <c r="C691" s="9" t="s">
        <v>498</v>
      </c>
      <c r="D691" s="8" t="s">
        <v>742</v>
      </c>
      <c r="E691" s="8" t="s">
        <v>798</v>
      </c>
      <c r="F691" s="12">
        <v>8.25</v>
      </c>
      <c r="G691" s="10" t="s">
        <v>268</v>
      </c>
    </row>
    <row r="692" spans="1:7" x14ac:dyDescent="0.25">
      <c r="A692" s="8">
        <v>691</v>
      </c>
      <c r="B692" s="8" t="s">
        <v>1067</v>
      </c>
      <c r="C692" s="14" t="s">
        <v>1068</v>
      </c>
      <c r="D692" s="8" t="s">
        <v>180</v>
      </c>
      <c r="E692" s="8" t="s">
        <v>798</v>
      </c>
      <c r="F692" s="12">
        <v>8.25</v>
      </c>
      <c r="G692" s="10" t="s">
        <v>268</v>
      </c>
    </row>
    <row r="693" spans="1:7" x14ac:dyDescent="0.25">
      <c r="A693" s="8">
        <v>692</v>
      </c>
      <c r="B693" s="8" t="s">
        <v>1069</v>
      </c>
      <c r="C693" s="11">
        <v>37564</v>
      </c>
      <c r="D693" s="8" t="s">
        <v>98</v>
      </c>
      <c r="E693" s="8" t="s">
        <v>798</v>
      </c>
      <c r="F693" s="12">
        <v>8.25</v>
      </c>
      <c r="G693" s="10" t="s">
        <v>268</v>
      </c>
    </row>
    <row r="694" spans="1:7" x14ac:dyDescent="0.25">
      <c r="A694" s="8">
        <v>693</v>
      </c>
      <c r="B694" s="8" t="s">
        <v>1070</v>
      </c>
      <c r="C694" s="9" t="s">
        <v>472</v>
      </c>
      <c r="D694" s="8" t="s">
        <v>14</v>
      </c>
      <c r="E694" s="8" t="s">
        <v>798</v>
      </c>
      <c r="F694" s="12">
        <v>8.25</v>
      </c>
      <c r="G694" s="10" t="s">
        <v>268</v>
      </c>
    </row>
    <row r="695" spans="1:7" x14ac:dyDescent="0.25">
      <c r="A695" s="8">
        <v>694</v>
      </c>
      <c r="B695" s="8" t="s">
        <v>1071</v>
      </c>
      <c r="C695" s="13">
        <v>37408</v>
      </c>
      <c r="D695" s="8" t="s">
        <v>9</v>
      </c>
      <c r="E695" s="8" t="s">
        <v>798</v>
      </c>
      <c r="F695" s="12">
        <v>8.25</v>
      </c>
      <c r="G695" s="10" t="s">
        <v>268</v>
      </c>
    </row>
    <row r="696" spans="1:7" x14ac:dyDescent="0.25">
      <c r="A696" s="8">
        <v>695</v>
      </c>
      <c r="B696" s="8" t="s">
        <v>1072</v>
      </c>
      <c r="C696" s="9" t="s">
        <v>1073</v>
      </c>
      <c r="D696" s="8" t="s">
        <v>684</v>
      </c>
      <c r="E696" s="8" t="s">
        <v>798</v>
      </c>
      <c r="F696" s="12">
        <v>8.25</v>
      </c>
      <c r="G696" s="10" t="s">
        <v>268</v>
      </c>
    </row>
    <row r="697" spans="1:7" x14ac:dyDescent="0.25">
      <c r="A697" s="8">
        <v>696</v>
      </c>
      <c r="B697" s="8" t="s">
        <v>1074</v>
      </c>
      <c r="C697" s="9" t="s">
        <v>70</v>
      </c>
      <c r="D697" s="8" t="s">
        <v>131</v>
      </c>
      <c r="E697" s="8" t="s">
        <v>798</v>
      </c>
      <c r="F697" s="12">
        <v>8.25</v>
      </c>
      <c r="G697" s="10" t="s">
        <v>268</v>
      </c>
    </row>
    <row r="698" spans="1:7" x14ac:dyDescent="0.25">
      <c r="A698" s="8">
        <v>697</v>
      </c>
      <c r="B698" s="8" t="s">
        <v>1075</v>
      </c>
      <c r="C698" s="9" t="s">
        <v>1076</v>
      </c>
      <c r="D698" s="8" t="s">
        <v>200</v>
      </c>
      <c r="E698" s="8" t="s">
        <v>798</v>
      </c>
      <c r="F698" s="12">
        <v>8.25</v>
      </c>
      <c r="G698" s="10" t="s">
        <v>268</v>
      </c>
    </row>
    <row r="699" spans="1:7" x14ac:dyDescent="0.25">
      <c r="A699" s="8">
        <v>698</v>
      </c>
      <c r="B699" s="8" t="s">
        <v>1077</v>
      </c>
      <c r="C699" s="14" t="s">
        <v>1078</v>
      </c>
      <c r="D699" s="8" t="s">
        <v>247</v>
      </c>
      <c r="E699" s="8" t="s">
        <v>798</v>
      </c>
      <c r="F699" s="12">
        <v>8.25</v>
      </c>
      <c r="G699" s="10" t="s">
        <v>268</v>
      </c>
    </row>
    <row r="700" spans="1:7" x14ac:dyDescent="0.25">
      <c r="A700" s="8">
        <v>699</v>
      </c>
      <c r="B700" s="8" t="s">
        <v>1079</v>
      </c>
      <c r="C700" s="14" t="s">
        <v>1080</v>
      </c>
      <c r="D700" s="8" t="s">
        <v>14</v>
      </c>
      <c r="E700" s="8" t="s">
        <v>798</v>
      </c>
      <c r="F700" s="12">
        <v>8</v>
      </c>
      <c r="G700" s="10" t="s">
        <v>268</v>
      </c>
    </row>
    <row r="701" spans="1:7" x14ac:dyDescent="0.25">
      <c r="A701" s="8">
        <v>700</v>
      </c>
      <c r="B701" s="8" t="s">
        <v>1081</v>
      </c>
      <c r="C701" s="11">
        <v>37480</v>
      </c>
      <c r="D701" s="8" t="s">
        <v>244</v>
      </c>
      <c r="E701" s="8" t="s">
        <v>798</v>
      </c>
      <c r="F701" s="12">
        <v>8</v>
      </c>
      <c r="G701" s="10" t="s">
        <v>268</v>
      </c>
    </row>
    <row r="702" spans="1:7" x14ac:dyDescent="0.25">
      <c r="A702" s="8">
        <v>701</v>
      </c>
      <c r="B702" s="8" t="s">
        <v>1082</v>
      </c>
      <c r="C702" s="9" t="s">
        <v>1083</v>
      </c>
      <c r="D702" s="8" t="s">
        <v>282</v>
      </c>
      <c r="E702" s="8" t="s">
        <v>798</v>
      </c>
      <c r="F702" s="12">
        <v>8</v>
      </c>
      <c r="G702" s="10" t="s">
        <v>268</v>
      </c>
    </row>
    <row r="703" spans="1:7" x14ac:dyDescent="0.25">
      <c r="A703" s="8">
        <v>702</v>
      </c>
      <c r="B703" s="8" t="s">
        <v>1084</v>
      </c>
      <c r="C703" s="14" t="s">
        <v>550</v>
      </c>
      <c r="D703" s="8" t="s">
        <v>14</v>
      </c>
      <c r="E703" s="8" t="s">
        <v>798</v>
      </c>
      <c r="F703" s="12">
        <v>8</v>
      </c>
      <c r="G703" s="10" t="s">
        <v>268</v>
      </c>
    </row>
    <row r="704" spans="1:7" x14ac:dyDescent="0.25">
      <c r="A704" s="8">
        <v>703</v>
      </c>
      <c r="B704" s="8" t="s">
        <v>1085</v>
      </c>
      <c r="C704" s="14" t="s">
        <v>1086</v>
      </c>
      <c r="D704" s="8" t="s">
        <v>645</v>
      </c>
      <c r="E704" s="8" t="s">
        <v>798</v>
      </c>
      <c r="F704" s="12">
        <v>8</v>
      </c>
      <c r="G704" s="10" t="s">
        <v>268</v>
      </c>
    </row>
    <row r="705" spans="1:7" x14ac:dyDescent="0.25">
      <c r="A705" s="8">
        <v>704</v>
      </c>
      <c r="B705" s="8" t="s">
        <v>1087</v>
      </c>
      <c r="C705" s="13">
        <v>37598</v>
      </c>
      <c r="D705" s="8" t="s">
        <v>244</v>
      </c>
      <c r="E705" s="8" t="s">
        <v>798</v>
      </c>
      <c r="F705" s="12">
        <v>8</v>
      </c>
      <c r="G705" s="10" t="s">
        <v>268</v>
      </c>
    </row>
    <row r="706" spans="1:7" x14ac:dyDescent="0.25">
      <c r="A706" s="8">
        <v>705</v>
      </c>
      <c r="B706" s="8" t="s">
        <v>1088</v>
      </c>
      <c r="C706" s="9" t="s">
        <v>1089</v>
      </c>
      <c r="D706" s="8" t="s">
        <v>23</v>
      </c>
      <c r="E706" s="8" t="s">
        <v>798</v>
      </c>
      <c r="F706" s="12">
        <v>8</v>
      </c>
      <c r="G706" s="10" t="s">
        <v>268</v>
      </c>
    </row>
    <row r="707" spans="1:7" x14ac:dyDescent="0.25">
      <c r="A707" s="8">
        <v>706</v>
      </c>
      <c r="B707" s="8" t="s">
        <v>1090</v>
      </c>
      <c r="C707" s="9" t="s">
        <v>310</v>
      </c>
      <c r="D707" s="8" t="s">
        <v>39</v>
      </c>
      <c r="E707" s="8" t="s">
        <v>798</v>
      </c>
      <c r="F707" s="12">
        <v>8</v>
      </c>
      <c r="G707" s="10" t="s">
        <v>268</v>
      </c>
    </row>
    <row r="708" spans="1:7" x14ac:dyDescent="0.25">
      <c r="A708" s="8">
        <v>707</v>
      </c>
      <c r="B708" s="8" t="s">
        <v>1091</v>
      </c>
      <c r="C708" s="13">
        <v>37470</v>
      </c>
      <c r="D708" s="8" t="s">
        <v>1039</v>
      </c>
      <c r="E708" s="8" t="s">
        <v>798</v>
      </c>
      <c r="F708" s="12">
        <v>8</v>
      </c>
      <c r="G708" s="10" t="s">
        <v>268</v>
      </c>
    </row>
    <row r="709" spans="1:7" x14ac:dyDescent="0.25">
      <c r="A709" s="8">
        <v>708</v>
      </c>
      <c r="B709" s="8" t="s">
        <v>1092</v>
      </c>
      <c r="C709" s="9" t="s">
        <v>1093</v>
      </c>
      <c r="D709" s="8" t="s">
        <v>14</v>
      </c>
      <c r="E709" s="8" t="s">
        <v>1094</v>
      </c>
      <c r="F709" s="8">
        <v>18.75</v>
      </c>
      <c r="G709" s="10">
        <v>1</v>
      </c>
    </row>
    <row r="710" spans="1:7" x14ac:dyDescent="0.25">
      <c r="A710" s="8">
        <v>709</v>
      </c>
      <c r="B710" s="8" t="s">
        <v>1095</v>
      </c>
      <c r="C710" s="11">
        <v>37326</v>
      </c>
      <c r="D710" s="8" t="s">
        <v>499</v>
      </c>
      <c r="E710" s="8" t="s">
        <v>1094</v>
      </c>
      <c r="F710" s="8">
        <v>18.5</v>
      </c>
      <c r="G710" s="10">
        <v>1</v>
      </c>
    </row>
    <row r="711" spans="1:7" x14ac:dyDescent="0.25">
      <c r="A711" s="8">
        <v>710</v>
      </c>
      <c r="B711" s="8" t="s">
        <v>1096</v>
      </c>
      <c r="C711" s="14" t="s">
        <v>993</v>
      </c>
      <c r="D711" s="8" t="s">
        <v>14</v>
      </c>
      <c r="E711" s="8" t="s">
        <v>1094</v>
      </c>
      <c r="F711" s="8">
        <v>18.5</v>
      </c>
      <c r="G711" s="10">
        <v>1</v>
      </c>
    </row>
    <row r="712" spans="1:7" x14ac:dyDescent="0.25">
      <c r="A712" s="8">
        <v>711</v>
      </c>
      <c r="B712" s="8" t="s">
        <v>1097</v>
      </c>
      <c r="C712" s="13">
        <v>37592</v>
      </c>
      <c r="D712" s="8" t="s">
        <v>14</v>
      </c>
      <c r="E712" s="8" t="s">
        <v>1094</v>
      </c>
      <c r="F712" s="8">
        <v>18.25</v>
      </c>
      <c r="G712" s="10">
        <v>1</v>
      </c>
    </row>
    <row r="713" spans="1:7" x14ac:dyDescent="0.25">
      <c r="A713" s="8">
        <v>712</v>
      </c>
      <c r="B713" s="8" t="s">
        <v>1098</v>
      </c>
      <c r="C713" s="9" t="s">
        <v>1099</v>
      </c>
      <c r="D713" s="8" t="s">
        <v>20</v>
      </c>
      <c r="E713" s="8" t="s">
        <v>1094</v>
      </c>
      <c r="F713" s="8">
        <v>18</v>
      </c>
      <c r="G713" s="10">
        <v>1</v>
      </c>
    </row>
    <row r="714" spans="1:7" x14ac:dyDescent="0.25">
      <c r="A714" s="8">
        <v>713</v>
      </c>
      <c r="B714" s="8" t="s">
        <v>1100</v>
      </c>
      <c r="C714" s="9" t="s">
        <v>1101</v>
      </c>
      <c r="D714" s="8" t="s">
        <v>20</v>
      </c>
      <c r="E714" s="8" t="s">
        <v>1094</v>
      </c>
      <c r="F714" s="8">
        <v>18</v>
      </c>
      <c r="G714" s="10">
        <v>1</v>
      </c>
    </row>
    <row r="715" spans="1:7" x14ac:dyDescent="0.25">
      <c r="A715" s="8">
        <v>714</v>
      </c>
      <c r="B715" s="8" t="s">
        <v>1102</v>
      </c>
      <c r="C715" s="14" t="s">
        <v>1103</v>
      </c>
      <c r="D715" s="8" t="s">
        <v>14</v>
      </c>
      <c r="E715" s="8" t="s">
        <v>1094</v>
      </c>
      <c r="F715" s="8">
        <v>18</v>
      </c>
      <c r="G715" s="10">
        <v>1</v>
      </c>
    </row>
    <row r="716" spans="1:7" x14ac:dyDescent="0.25">
      <c r="A716" s="8">
        <v>715</v>
      </c>
      <c r="B716" s="8" t="s">
        <v>1104</v>
      </c>
      <c r="C716" s="11">
        <v>37568</v>
      </c>
      <c r="D716" s="8" t="s">
        <v>23</v>
      </c>
      <c r="E716" s="8" t="s">
        <v>1094</v>
      </c>
      <c r="F716" s="8">
        <v>17.5</v>
      </c>
      <c r="G716" s="10">
        <v>1</v>
      </c>
    </row>
    <row r="717" spans="1:7" x14ac:dyDescent="0.25">
      <c r="A717" s="8">
        <v>716</v>
      </c>
      <c r="B717" s="8" t="s">
        <v>1105</v>
      </c>
      <c r="C717" s="11">
        <v>37687</v>
      </c>
      <c r="D717" s="8" t="s">
        <v>23</v>
      </c>
      <c r="E717" s="8" t="s">
        <v>1094</v>
      </c>
      <c r="F717" s="8">
        <v>17.25</v>
      </c>
      <c r="G717" s="10">
        <v>1</v>
      </c>
    </row>
    <row r="718" spans="1:7" x14ac:dyDescent="0.25">
      <c r="A718" s="8">
        <v>717</v>
      </c>
      <c r="B718" s="8" t="s">
        <v>1106</v>
      </c>
      <c r="C718" s="11">
        <v>37317</v>
      </c>
      <c r="D718" s="8" t="s">
        <v>20</v>
      </c>
      <c r="E718" s="8" t="s">
        <v>1094</v>
      </c>
      <c r="F718" s="8">
        <v>17</v>
      </c>
      <c r="G718" s="10">
        <v>2</v>
      </c>
    </row>
    <row r="719" spans="1:7" x14ac:dyDescent="0.25">
      <c r="A719" s="8">
        <v>718</v>
      </c>
      <c r="B719" s="8" t="s">
        <v>1107</v>
      </c>
      <c r="C719" s="11">
        <v>37263</v>
      </c>
      <c r="D719" s="8" t="s">
        <v>144</v>
      </c>
      <c r="E719" s="8" t="s">
        <v>1094</v>
      </c>
      <c r="F719" s="8">
        <v>17</v>
      </c>
      <c r="G719" s="10">
        <v>2</v>
      </c>
    </row>
    <row r="720" spans="1:7" x14ac:dyDescent="0.25">
      <c r="A720" s="8">
        <v>719</v>
      </c>
      <c r="B720" s="8" t="s">
        <v>1108</v>
      </c>
      <c r="C720" s="13">
        <v>37721</v>
      </c>
      <c r="D720" s="8" t="s">
        <v>14</v>
      </c>
      <c r="E720" s="8" t="s">
        <v>1094</v>
      </c>
      <c r="F720" s="8">
        <v>16.5</v>
      </c>
      <c r="G720" s="10">
        <v>2</v>
      </c>
    </row>
    <row r="721" spans="1:7" x14ac:dyDescent="0.25">
      <c r="A721" s="8">
        <v>720</v>
      </c>
      <c r="B721" s="8" t="s">
        <v>1109</v>
      </c>
      <c r="C721" s="9" t="s">
        <v>222</v>
      </c>
      <c r="D721" s="8" t="s">
        <v>155</v>
      </c>
      <c r="E721" s="8" t="s">
        <v>1094</v>
      </c>
      <c r="F721" s="8">
        <v>16</v>
      </c>
      <c r="G721" s="10">
        <v>2</v>
      </c>
    </row>
    <row r="722" spans="1:7" x14ac:dyDescent="0.25">
      <c r="A722" s="8">
        <v>721</v>
      </c>
      <c r="B722" s="8" t="s">
        <v>1110</v>
      </c>
      <c r="C722" s="11">
        <v>37470</v>
      </c>
      <c r="D722" s="8" t="s">
        <v>63</v>
      </c>
      <c r="E722" s="8" t="s">
        <v>1094</v>
      </c>
      <c r="F722" s="8">
        <v>15.75</v>
      </c>
      <c r="G722" s="10">
        <v>2</v>
      </c>
    </row>
    <row r="723" spans="1:7" x14ac:dyDescent="0.25">
      <c r="A723" s="8">
        <v>722</v>
      </c>
      <c r="B723" s="8" t="s">
        <v>1111</v>
      </c>
      <c r="C723" s="11">
        <v>37502</v>
      </c>
      <c r="D723" s="8" t="s">
        <v>23</v>
      </c>
      <c r="E723" s="8" t="s">
        <v>1094</v>
      </c>
      <c r="F723" s="8">
        <v>15.5</v>
      </c>
      <c r="G723" s="10">
        <v>2</v>
      </c>
    </row>
    <row r="724" spans="1:7" x14ac:dyDescent="0.25">
      <c r="A724" s="8">
        <v>723</v>
      </c>
      <c r="B724" s="8" t="s">
        <v>1112</v>
      </c>
      <c r="C724" s="14" t="s">
        <v>1113</v>
      </c>
      <c r="D724" s="8" t="s">
        <v>117</v>
      </c>
      <c r="E724" s="8" t="s">
        <v>1094</v>
      </c>
      <c r="F724" s="8">
        <v>15.5</v>
      </c>
      <c r="G724" s="10">
        <v>2</v>
      </c>
    </row>
    <row r="725" spans="1:7" x14ac:dyDescent="0.25">
      <c r="A725" s="8">
        <v>724</v>
      </c>
      <c r="B725" s="8" t="s">
        <v>1114</v>
      </c>
      <c r="C725" s="14" t="s">
        <v>1115</v>
      </c>
      <c r="D725" s="8" t="s">
        <v>80</v>
      </c>
      <c r="E725" s="8" t="s">
        <v>1094</v>
      </c>
      <c r="F725" s="8">
        <v>15.5</v>
      </c>
      <c r="G725" s="10">
        <v>2</v>
      </c>
    </row>
    <row r="726" spans="1:7" x14ac:dyDescent="0.25">
      <c r="A726" s="8">
        <v>725</v>
      </c>
      <c r="B726" s="8" t="s">
        <v>1116</v>
      </c>
      <c r="C726" s="14" t="s">
        <v>493</v>
      </c>
      <c r="D726" s="8" t="s">
        <v>1051</v>
      </c>
      <c r="E726" s="8" t="s">
        <v>1094</v>
      </c>
      <c r="F726" s="8">
        <v>15.5</v>
      </c>
      <c r="G726" s="10">
        <v>2</v>
      </c>
    </row>
    <row r="727" spans="1:7" x14ac:dyDescent="0.25">
      <c r="A727" s="8">
        <v>726</v>
      </c>
      <c r="B727" s="8" t="s">
        <v>1117</v>
      </c>
      <c r="C727" s="11">
        <v>37264</v>
      </c>
      <c r="D727" s="8" t="s">
        <v>95</v>
      </c>
      <c r="E727" s="8" t="s">
        <v>1094</v>
      </c>
      <c r="F727" s="8">
        <v>15.25</v>
      </c>
      <c r="G727" s="10">
        <v>2</v>
      </c>
    </row>
    <row r="728" spans="1:7" x14ac:dyDescent="0.25">
      <c r="A728" s="8">
        <v>727</v>
      </c>
      <c r="B728" s="8" t="s">
        <v>1118</v>
      </c>
      <c r="C728" s="9" t="s">
        <v>1083</v>
      </c>
      <c r="D728" s="8" t="s">
        <v>20</v>
      </c>
      <c r="E728" s="8" t="s">
        <v>1094</v>
      </c>
      <c r="F728" s="8">
        <v>15</v>
      </c>
      <c r="G728" s="10">
        <v>2</v>
      </c>
    </row>
    <row r="729" spans="1:7" x14ac:dyDescent="0.25">
      <c r="A729" s="8">
        <v>728</v>
      </c>
      <c r="B729" s="8" t="s">
        <v>1119</v>
      </c>
      <c r="C729" s="9" t="s">
        <v>1120</v>
      </c>
      <c r="D729" s="8" t="s">
        <v>20</v>
      </c>
      <c r="E729" s="8" t="s">
        <v>1094</v>
      </c>
      <c r="F729" s="8">
        <v>15</v>
      </c>
      <c r="G729" s="10">
        <v>2</v>
      </c>
    </row>
    <row r="730" spans="1:7" x14ac:dyDescent="0.25">
      <c r="A730" s="8">
        <v>729</v>
      </c>
      <c r="B730" s="8" t="s">
        <v>1121</v>
      </c>
      <c r="C730" s="9" t="s">
        <v>456</v>
      </c>
      <c r="D730" s="8" t="s">
        <v>20</v>
      </c>
      <c r="E730" s="8" t="s">
        <v>1094</v>
      </c>
      <c r="F730" s="8">
        <v>15</v>
      </c>
      <c r="G730" s="10">
        <v>2</v>
      </c>
    </row>
    <row r="731" spans="1:7" x14ac:dyDescent="0.25">
      <c r="A731" s="8">
        <v>730</v>
      </c>
      <c r="B731" s="8" t="s">
        <v>1122</v>
      </c>
      <c r="C731" s="11">
        <v>37440</v>
      </c>
      <c r="D731" s="8" t="s">
        <v>9</v>
      </c>
      <c r="E731" s="8" t="s">
        <v>1094</v>
      </c>
      <c r="F731" s="8">
        <v>15</v>
      </c>
      <c r="G731" s="10">
        <v>2</v>
      </c>
    </row>
    <row r="732" spans="1:7" x14ac:dyDescent="0.25">
      <c r="A732" s="8">
        <v>731</v>
      </c>
      <c r="B732" s="8" t="s">
        <v>217</v>
      </c>
      <c r="C732" s="11">
        <v>37448</v>
      </c>
      <c r="D732" s="8" t="s">
        <v>240</v>
      </c>
      <c r="E732" s="8" t="s">
        <v>1094</v>
      </c>
      <c r="F732" s="8">
        <v>15</v>
      </c>
      <c r="G732" s="10">
        <v>2</v>
      </c>
    </row>
    <row r="733" spans="1:7" x14ac:dyDescent="0.25">
      <c r="A733" s="8">
        <v>732</v>
      </c>
      <c r="B733" s="8" t="s">
        <v>1123</v>
      </c>
      <c r="C733" s="13">
        <v>37350</v>
      </c>
      <c r="D733" s="8" t="s">
        <v>370</v>
      </c>
      <c r="E733" s="8" t="s">
        <v>1094</v>
      </c>
      <c r="F733" s="8">
        <v>15</v>
      </c>
      <c r="G733" s="10">
        <v>2</v>
      </c>
    </row>
    <row r="734" spans="1:7" x14ac:dyDescent="0.25">
      <c r="A734" s="8">
        <v>733</v>
      </c>
      <c r="B734" s="8" t="s">
        <v>1124</v>
      </c>
      <c r="C734" s="9" t="s">
        <v>1125</v>
      </c>
      <c r="D734" s="8" t="s">
        <v>14</v>
      </c>
      <c r="E734" s="8" t="s">
        <v>1094</v>
      </c>
      <c r="F734" s="8">
        <v>15</v>
      </c>
      <c r="G734" s="10">
        <v>2</v>
      </c>
    </row>
    <row r="735" spans="1:7" x14ac:dyDescent="0.25">
      <c r="A735" s="8">
        <v>734</v>
      </c>
      <c r="B735" s="8" t="s">
        <v>1126</v>
      </c>
      <c r="C735" s="13">
        <v>37265</v>
      </c>
      <c r="D735" s="8" t="s">
        <v>392</v>
      </c>
      <c r="E735" s="8" t="s">
        <v>1094</v>
      </c>
      <c r="F735" s="8">
        <v>14.75</v>
      </c>
      <c r="G735" s="10">
        <v>2</v>
      </c>
    </row>
    <row r="736" spans="1:7" x14ac:dyDescent="0.25">
      <c r="A736" s="8">
        <v>735</v>
      </c>
      <c r="B736" s="8" t="s">
        <v>1127</v>
      </c>
      <c r="C736" s="9" t="s">
        <v>905</v>
      </c>
      <c r="D736" s="8" t="s">
        <v>9</v>
      </c>
      <c r="E736" s="8" t="s">
        <v>1094</v>
      </c>
      <c r="F736" s="8">
        <v>14.75</v>
      </c>
      <c r="G736" s="10">
        <v>2</v>
      </c>
    </row>
    <row r="737" spans="1:7" x14ac:dyDescent="0.25">
      <c r="A737" s="8">
        <v>736</v>
      </c>
      <c r="B737" s="8" t="s">
        <v>1128</v>
      </c>
      <c r="C737" s="9" t="s">
        <v>1099</v>
      </c>
      <c r="D737" s="8" t="s">
        <v>258</v>
      </c>
      <c r="E737" s="8" t="s">
        <v>1094</v>
      </c>
      <c r="F737" s="8">
        <v>14.5</v>
      </c>
      <c r="G737" s="10">
        <v>2</v>
      </c>
    </row>
    <row r="738" spans="1:7" x14ac:dyDescent="0.25">
      <c r="A738" s="8">
        <v>737</v>
      </c>
      <c r="B738" s="8" t="s">
        <v>1129</v>
      </c>
      <c r="C738" s="14" t="s">
        <v>1130</v>
      </c>
      <c r="D738" s="8" t="s">
        <v>142</v>
      </c>
      <c r="E738" s="8" t="s">
        <v>1094</v>
      </c>
      <c r="F738" s="8">
        <v>14.5</v>
      </c>
      <c r="G738" s="10">
        <v>2</v>
      </c>
    </row>
    <row r="739" spans="1:7" x14ac:dyDescent="0.25">
      <c r="A739" s="8">
        <v>738</v>
      </c>
      <c r="B739" s="8" t="s">
        <v>1131</v>
      </c>
      <c r="C739" s="11">
        <v>37837</v>
      </c>
      <c r="D739" s="8" t="s">
        <v>23</v>
      </c>
      <c r="E739" s="8" t="s">
        <v>1094</v>
      </c>
      <c r="F739" s="8">
        <v>14.25</v>
      </c>
      <c r="G739" s="10">
        <v>2</v>
      </c>
    </row>
    <row r="740" spans="1:7" x14ac:dyDescent="0.25">
      <c r="A740" s="8">
        <v>739</v>
      </c>
      <c r="B740" s="8" t="s">
        <v>1132</v>
      </c>
      <c r="C740" s="13">
        <v>37655</v>
      </c>
      <c r="D740" s="8" t="s">
        <v>14</v>
      </c>
      <c r="E740" s="8" t="s">
        <v>1094</v>
      </c>
      <c r="F740" s="8">
        <v>14.25</v>
      </c>
      <c r="G740" s="10">
        <v>2</v>
      </c>
    </row>
    <row r="741" spans="1:7" x14ac:dyDescent="0.25">
      <c r="A741" s="8">
        <v>740</v>
      </c>
      <c r="B741" s="8" t="s">
        <v>1133</v>
      </c>
      <c r="C741" s="13">
        <v>37263</v>
      </c>
      <c r="D741" s="8" t="s">
        <v>34</v>
      </c>
      <c r="E741" s="8" t="s">
        <v>1094</v>
      </c>
      <c r="F741" s="8">
        <v>14.25</v>
      </c>
      <c r="G741" s="10">
        <v>2</v>
      </c>
    </row>
    <row r="742" spans="1:7" x14ac:dyDescent="0.25">
      <c r="A742" s="8">
        <v>741</v>
      </c>
      <c r="B742" s="8" t="s">
        <v>604</v>
      </c>
      <c r="C742" s="14" t="s">
        <v>1134</v>
      </c>
      <c r="D742" s="8" t="s">
        <v>14</v>
      </c>
      <c r="E742" s="8" t="s">
        <v>1094</v>
      </c>
      <c r="F742" s="8">
        <v>14.25</v>
      </c>
      <c r="G742" s="10">
        <v>2</v>
      </c>
    </row>
    <row r="743" spans="1:7" x14ac:dyDescent="0.25">
      <c r="A743" s="8">
        <v>742</v>
      </c>
      <c r="B743" s="8" t="s">
        <v>484</v>
      </c>
      <c r="C743" s="9" t="s">
        <v>873</v>
      </c>
      <c r="D743" s="8" t="s">
        <v>39</v>
      </c>
      <c r="E743" s="8" t="s">
        <v>1094</v>
      </c>
      <c r="F743" s="8">
        <v>14</v>
      </c>
      <c r="G743" s="10">
        <v>2</v>
      </c>
    </row>
    <row r="744" spans="1:7" x14ac:dyDescent="0.25">
      <c r="A744" s="8">
        <v>743</v>
      </c>
      <c r="B744" s="8" t="s">
        <v>1135</v>
      </c>
      <c r="C744" s="11">
        <v>37383</v>
      </c>
      <c r="D744" s="8" t="s">
        <v>499</v>
      </c>
      <c r="E744" s="8" t="s">
        <v>1094</v>
      </c>
      <c r="F744" s="8">
        <v>14</v>
      </c>
      <c r="G744" s="10">
        <v>2</v>
      </c>
    </row>
    <row r="745" spans="1:7" x14ac:dyDescent="0.25">
      <c r="A745" s="8">
        <v>744</v>
      </c>
      <c r="B745" s="8" t="s">
        <v>1136</v>
      </c>
      <c r="C745" s="9" t="s">
        <v>1137</v>
      </c>
      <c r="D745" s="8" t="s">
        <v>63</v>
      </c>
      <c r="E745" s="8" t="s">
        <v>1094</v>
      </c>
      <c r="F745" s="8">
        <v>14</v>
      </c>
      <c r="G745" s="10">
        <v>2</v>
      </c>
    </row>
    <row r="746" spans="1:7" x14ac:dyDescent="0.25">
      <c r="A746" s="8">
        <v>745</v>
      </c>
      <c r="B746" s="8" t="s">
        <v>1138</v>
      </c>
      <c r="C746" s="11">
        <v>37872</v>
      </c>
      <c r="D746" s="8" t="s">
        <v>20</v>
      </c>
      <c r="E746" s="8" t="s">
        <v>1094</v>
      </c>
      <c r="F746" s="8">
        <v>14</v>
      </c>
      <c r="G746" s="10">
        <v>2</v>
      </c>
    </row>
    <row r="747" spans="1:7" x14ac:dyDescent="0.25">
      <c r="A747" s="8">
        <v>746</v>
      </c>
      <c r="B747" s="8" t="s">
        <v>1139</v>
      </c>
      <c r="C747" s="9" t="s">
        <v>1022</v>
      </c>
      <c r="D747" s="8" t="s">
        <v>9</v>
      </c>
      <c r="E747" s="8" t="s">
        <v>1094</v>
      </c>
      <c r="F747" s="8">
        <v>14</v>
      </c>
      <c r="G747" s="10">
        <v>2</v>
      </c>
    </row>
    <row r="748" spans="1:7" x14ac:dyDescent="0.25">
      <c r="A748" s="8">
        <v>747</v>
      </c>
      <c r="B748" s="8" t="s">
        <v>1140</v>
      </c>
      <c r="C748" s="11">
        <v>37688</v>
      </c>
      <c r="D748" s="8" t="s">
        <v>9</v>
      </c>
      <c r="E748" s="8" t="s">
        <v>1094</v>
      </c>
      <c r="F748" s="8">
        <v>14</v>
      </c>
      <c r="G748" s="10">
        <v>2</v>
      </c>
    </row>
    <row r="749" spans="1:7" x14ac:dyDescent="0.25">
      <c r="A749" s="8">
        <v>748</v>
      </c>
      <c r="B749" s="8" t="s">
        <v>1141</v>
      </c>
      <c r="C749" s="11">
        <v>37349</v>
      </c>
      <c r="D749" s="8" t="s">
        <v>769</v>
      </c>
      <c r="E749" s="8" t="s">
        <v>1094</v>
      </c>
      <c r="F749" s="8">
        <v>14</v>
      </c>
      <c r="G749" s="10">
        <v>2</v>
      </c>
    </row>
    <row r="750" spans="1:7" x14ac:dyDescent="0.25">
      <c r="A750" s="8">
        <v>749</v>
      </c>
      <c r="B750" s="8" t="s">
        <v>1142</v>
      </c>
      <c r="C750" s="9" t="s">
        <v>1143</v>
      </c>
      <c r="D750" s="8" t="s">
        <v>9</v>
      </c>
      <c r="E750" s="8" t="s">
        <v>1094</v>
      </c>
      <c r="F750" s="8">
        <v>14</v>
      </c>
      <c r="G750" s="10">
        <v>2</v>
      </c>
    </row>
    <row r="751" spans="1:7" x14ac:dyDescent="0.25">
      <c r="A751" s="8">
        <v>750</v>
      </c>
      <c r="B751" s="8" t="s">
        <v>1144</v>
      </c>
      <c r="C751" s="11">
        <v>37379</v>
      </c>
      <c r="D751" s="8" t="s">
        <v>1145</v>
      </c>
      <c r="E751" s="8" t="s">
        <v>1094</v>
      </c>
      <c r="F751" s="8">
        <v>13.75</v>
      </c>
      <c r="G751" s="10">
        <v>2</v>
      </c>
    </row>
    <row r="752" spans="1:7" x14ac:dyDescent="0.25">
      <c r="A752" s="8">
        <v>751</v>
      </c>
      <c r="B752" s="8" t="s">
        <v>1146</v>
      </c>
      <c r="C752" s="9" t="s">
        <v>740</v>
      </c>
      <c r="D752" s="8" t="s">
        <v>142</v>
      </c>
      <c r="E752" s="8" t="s">
        <v>1094</v>
      </c>
      <c r="F752" s="8">
        <v>13.75</v>
      </c>
      <c r="G752" s="10">
        <v>2</v>
      </c>
    </row>
    <row r="753" spans="1:7" x14ac:dyDescent="0.25">
      <c r="A753" s="8">
        <v>752</v>
      </c>
      <c r="B753" s="8" t="s">
        <v>1147</v>
      </c>
      <c r="C753" s="13">
        <v>37418</v>
      </c>
      <c r="D753" s="8" t="s">
        <v>204</v>
      </c>
      <c r="E753" s="8" t="s">
        <v>1094</v>
      </c>
      <c r="F753" s="8">
        <v>13.75</v>
      </c>
      <c r="G753" s="10">
        <v>2</v>
      </c>
    </row>
    <row r="754" spans="1:7" x14ac:dyDescent="0.25">
      <c r="A754" s="8">
        <v>753</v>
      </c>
      <c r="B754" s="8" t="s">
        <v>1148</v>
      </c>
      <c r="C754" s="9" t="s">
        <v>816</v>
      </c>
      <c r="D754" s="8" t="s">
        <v>9</v>
      </c>
      <c r="E754" s="8" t="s">
        <v>1094</v>
      </c>
      <c r="F754" s="8">
        <v>13.75</v>
      </c>
      <c r="G754" s="10">
        <v>2</v>
      </c>
    </row>
    <row r="755" spans="1:7" x14ac:dyDescent="0.25">
      <c r="A755" s="8">
        <v>754</v>
      </c>
      <c r="B755" s="8" t="s">
        <v>1149</v>
      </c>
      <c r="C755" s="9" t="s">
        <v>1150</v>
      </c>
      <c r="D755" s="8" t="s">
        <v>23</v>
      </c>
      <c r="E755" s="8" t="s">
        <v>1094</v>
      </c>
      <c r="F755" s="8">
        <v>13.5</v>
      </c>
      <c r="G755" s="10">
        <v>2</v>
      </c>
    </row>
    <row r="756" spans="1:7" x14ac:dyDescent="0.25">
      <c r="A756" s="8">
        <v>755</v>
      </c>
      <c r="B756" s="8" t="s">
        <v>1151</v>
      </c>
      <c r="C756" s="11">
        <v>37506</v>
      </c>
      <c r="D756" s="8" t="s">
        <v>265</v>
      </c>
      <c r="E756" s="8" t="s">
        <v>1094</v>
      </c>
      <c r="F756" s="8">
        <v>13.5</v>
      </c>
      <c r="G756" s="10">
        <v>2</v>
      </c>
    </row>
    <row r="757" spans="1:7" x14ac:dyDescent="0.25">
      <c r="A757" s="8">
        <v>756</v>
      </c>
      <c r="B757" s="8" t="s">
        <v>1152</v>
      </c>
      <c r="C757" s="14" t="s">
        <v>336</v>
      </c>
      <c r="D757" s="8" t="s">
        <v>114</v>
      </c>
      <c r="E757" s="8" t="s">
        <v>1094</v>
      </c>
      <c r="F757" s="8">
        <v>13.5</v>
      </c>
      <c r="G757" s="10">
        <v>2</v>
      </c>
    </row>
    <row r="758" spans="1:7" x14ac:dyDescent="0.25">
      <c r="A758" s="8">
        <v>757</v>
      </c>
      <c r="B758" s="8" t="s">
        <v>1153</v>
      </c>
      <c r="C758" s="11">
        <v>37602</v>
      </c>
      <c r="D758" s="8" t="s">
        <v>9</v>
      </c>
      <c r="E758" s="8" t="s">
        <v>1094</v>
      </c>
      <c r="F758" s="8">
        <v>13.5</v>
      </c>
      <c r="G758" s="10">
        <v>2</v>
      </c>
    </row>
    <row r="759" spans="1:7" x14ac:dyDescent="0.25">
      <c r="A759" s="8">
        <v>758</v>
      </c>
      <c r="B759" s="8" t="s">
        <v>1154</v>
      </c>
      <c r="C759" s="11">
        <v>37931</v>
      </c>
      <c r="D759" s="8" t="s">
        <v>9</v>
      </c>
      <c r="E759" s="8" t="s">
        <v>1094</v>
      </c>
      <c r="F759" s="8">
        <v>13.5</v>
      </c>
      <c r="G759" s="10">
        <v>2</v>
      </c>
    </row>
    <row r="760" spans="1:7" x14ac:dyDescent="0.25">
      <c r="A760" s="8">
        <v>759</v>
      </c>
      <c r="B760" s="8" t="s">
        <v>1155</v>
      </c>
      <c r="C760" s="9" t="s">
        <v>670</v>
      </c>
      <c r="D760" s="8" t="s">
        <v>9</v>
      </c>
      <c r="E760" s="8" t="s">
        <v>1094</v>
      </c>
      <c r="F760" s="8">
        <v>13.5</v>
      </c>
      <c r="G760" s="10">
        <v>2</v>
      </c>
    </row>
    <row r="761" spans="1:7" x14ac:dyDescent="0.25">
      <c r="A761" s="8">
        <v>760</v>
      </c>
      <c r="B761" s="8" t="s">
        <v>1156</v>
      </c>
      <c r="C761" s="11">
        <v>37600</v>
      </c>
      <c r="D761" s="8" t="s">
        <v>428</v>
      </c>
      <c r="E761" s="8" t="s">
        <v>1094</v>
      </c>
      <c r="F761" s="8">
        <v>13.5</v>
      </c>
      <c r="G761" s="10">
        <v>2</v>
      </c>
    </row>
    <row r="762" spans="1:7" x14ac:dyDescent="0.25">
      <c r="A762" s="8">
        <v>761</v>
      </c>
      <c r="B762" s="8" t="s">
        <v>863</v>
      </c>
      <c r="C762" s="9" t="s">
        <v>1157</v>
      </c>
      <c r="D762" s="8" t="s">
        <v>80</v>
      </c>
      <c r="E762" s="8" t="s">
        <v>1094</v>
      </c>
      <c r="F762" s="8">
        <v>13.25</v>
      </c>
      <c r="G762" s="10">
        <v>2</v>
      </c>
    </row>
    <row r="763" spans="1:7" x14ac:dyDescent="0.25">
      <c r="A763" s="8">
        <v>762</v>
      </c>
      <c r="B763" s="8" t="s">
        <v>1158</v>
      </c>
      <c r="C763" s="9" t="s">
        <v>990</v>
      </c>
      <c r="D763" s="8" t="s">
        <v>9</v>
      </c>
      <c r="E763" s="8" t="s">
        <v>1094</v>
      </c>
      <c r="F763" s="8">
        <v>13.25</v>
      </c>
      <c r="G763" s="10">
        <v>2</v>
      </c>
    </row>
    <row r="764" spans="1:7" x14ac:dyDescent="0.25">
      <c r="A764" s="8">
        <v>763</v>
      </c>
      <c r="B764" s="8" t="s">
        <v>1159</v>
      </c>
      <c r="C764" s="14" t="s">
        <v>1160</v>
      </c>
      <c r="D764" s="8" t="s">
        <v>158</v>
      </c>
      <c r="E764" s="8" t="s">
        <v>1094</v>
      </c>
      <c r="F764" s="8">
        <v>13</v>
      </c>
      <c r="G764" s="10">
        <v>2</v>
      </c>
    </row>
    <row r="765" spans="1:7" x14ac:dyDescent="0.25">
      <c r="A765" s="8">
        <v>764</v>
      </c>
      <c r="B765" s="8" t="s">
        <v>1161</v>
      </c>
      <c r="C765" s="14" t="s">
        <v>1162</v>
      </c>
      <c r="D765" s="8" t="s">
        <v>74</v>
      </c>
      <c r="E765" s="8" t="s">
        <v>1094</v>
      </c>
      <c r="F765" s="8">
        <v>13</v>
      </c>
      <c r="G765" s="10">
        <v>2</v>
      </c>
    </row>
    <row r="766" spans="1:7" x14ac:dyDescent="0.25">
      <c r="A766" s="8">
        <v>765</v>
      </c>
      <c r="B766" s="8" t="s">
        <v>1163</v>
      </c>
      <c r="C766" s="11">
        <v>37258</v>
      </c>
      <c r="D766" s="8" t="s">
        <v>417</v>
      </c>
      <c r="E766" s="8" t="s">
        <v>1094</v>
      </c>
      <c r="F766" s="8">
        <v>13</v>
      </c>
      <c r="G766" s="10">
        <v>2</v>
      </c>
    </row>
    <row r="767" spans="1:7" x14ac:dyDescent="0.25">
      <c r="A767" s="8">
        <v>766</v>
      </c>
      <c r="B767" s="8" t="s">
        <v>1164</v>
      </c>
      <c r="C767" s="9" t="s">
        <v>135</v>
      </c>
      <c r="D767" s="8" t="s">
        <v>14</v>
      </c>
      <c r="E767" s="8" t="s">
        <v>1094</v>
      </c>
      <c r="F767" s="8">
        <v>13</v>
      </c>
      <c r="G767" s="10">
        <v>2</v>
      </c>
    </row>
    <row r="768" spans="1:7" x14ac:dyDescent="0.25">
      <c r="A768" s="8">
        <v>767</v>
      </c>
      <c r="B768" s="8" t="s">
        <v>1165</v>
      </c>
      <c r="C768" s="13">
        <v>37654</v>
      </c>
      <c r="D768" s="8" t="s">
        <v>14</v>
      </c>
      <c r="E768" s="8" t="s">
        <v>1094</v>
      </c>
      <c r="F768" s="8">
        <v>13</v>
      </c>
      <c r="G768" s="10">
        <v>2</v>
      </c>
    </row>
    <row r="769" spans="1:7" x14ac:dyDescent="0.25">
      <c r="A769" s="8">
        <v>768</v>
      </c>
      <c r="B769" s="8" t="s">
        <v>1166</v>
      </c>
      <c r="C769" s="11">
        <v>37506</v>
      </c>
      <c r="D769" s="8" t="s">
        <v>315</v>
      </c>
      <c r="E769" s="8" t="s">
        <v>1094</v>
      </c>
      <c r="F769" s="8">
        <v>13</v>
      </c>
      <c r="G769" s="10">
        <v>2</v>
      </c>
    </row>
    <row r="770" spans="1:7" x14ac:dyDescent="0.25">
      <c r="A770" s="8">
        <v>769</v>
      </c>
      <c r="B770" s="8" t="s">
        <v>1167</v>
      </c>
      <c r="C770" s="9" t="s">
        <v>1168</v>
      </c>
      <c r="D770" s="8" t="s">
        <v>9</v>
      </c>
      <c r="E770" s="8" t="s">
        <v>1094</v>
      </c>
      <c r="F770" s="8">
        <v>12.75</v>
      </c>
      <c r="G770" s="10" t="s">
        <v>136</v>
      </c>
    </row>
    <row r="771" spans="1:7" x14ac:dyDescent="0.25">
      <c r="A771" s="8">
        <v>770</v>
      </c>
      <c r="B771" s="8" t="s">
        <v>1169</v>
      </c>
      <c r="C771" s="9" t="s">
        <v>1170</v>
      </c>
      <c r="D771" s="8" t="s">
        <v>9</v>
      </c>
      <c r="E771" s="8" t="s">
        <v>1094</v>
      </c>
      <c r="F771" s="8">
        <v>12.75</v>
      </c>
      <c r="G771" s="10" t="s">
        <v>136</v>
      </c>
    </row>
    <row r="772" spans="1:7" x14ac:dyDescent="0.25">
      <c r="A772" s="8">
        <v>771</v>
      </c>
      <c r="B772" s="8" t="s">
        <v>1171</v>
      </c>
      <c r="C772" s="14" t="s">
        <v>882</v>
      </c>
      <c r="D772" s="8" t="s">
        <v>14</v>
      </c>
      <c r="E772" s="8" t="s">
        <v>1094</v>
      </c>
      <c r="F772" s="8">
        <v>12.75</v>
      </c>
      <c r="G772" s="10" t="s">
        <v>136</v>
      </c>
    </row>
    <row r="773" spans="1:7" x14ac:dyDescent="0.25">
      <c r="A773" s="8">
        <v>772</v>
      </c>
      <c r="B773" s="8" t="s">
        <v>1172</v>
      </c>
      <c r="C773" s="9" t="s">
        <v>1173</v>
      </c>
      <c r="D773" s="8" t="s">
        <v>9</v>
      </c>
      <c r="E773" s="8" t="s">
        <v>1094</v>
      </c>
      <c r="F773" s="8">
        <v>12.75</v>
      </c>
      <c r="G773" s="10" t="s">
        <v>136</v>
      </c>
    </row>
    <row r="774" spans="1:7" x14ac:dyDescent="0.25">
      <c r="A774" s="8">
        <v>773</v>
      </c>
      <c r="B774" s="8" t="s">
        <v>1174</v>
      </c>
      <c r="C774" s="9" t="s">
        <v>467</v>
      </c>
      <c r="D774" s="8" t="s">
        <v>34</v>
      </c>
      <c r="E774" s="8" t="s">
        <v>1094</v>
      </c>
      <c r="F774" s="8">
        <v>12.75</v>
      </c>
      <c r="G774" s="10" t="s">
        <v>136</v>
      </c>
    </row>
    <row r="775" spans="1:7" x14ac:dyDescent="0.25">
      <c r="A775" s="8">
        <v>774</v>
      </c>
      <c r="B775" s="8" t="s">
        <v>513</v>
      </c>
      <c r="C775" s="11">
        <v>37347</v>
      </c>
      <c r="D775" s="8" t="s">
        <v>39</v>
      </c>
      <c r="E775" s="8" t="s">
        <v>1094</v>
      </c>
      <c r="F775" s="8">
        <v>12.5</v>
      </c>
      <c r="G775" s="10" t="s">
        <v>136</v>
      </c>
    </row>
    <row r="776" spans="1:7" x14ac:dyDescent="0.25">
      <c r="A776" s="8">
        <v>775</v>
      </c>
      <c r="B776" s="8" t="s">
        <v>1175</v>
      </c>
      <c r="C776" s="9" t="s">
        <v>61</v>
      </c>
      <c r="D776" s="8" t="s">
        <v>262</v>
      </c>
      <c r="E776" s="8" t="s">
        <v>1094</v>
      </c>
      <c r="F776" s="8">
        <v>12.5</v>
      </c>
      <c r="G776" s="10" t="s">
        <v>136</v>
      </c>
    </row>
    <row r="777" spans="1:7" x14ac:dyDescent="0.25">
      <c r="A777" s="8">
        <v>776</v>
      </c>
      <c r="B777" s="8" t="s">
        <v>1176</v>
      </c>
      <c r="C777" s="14" t="s">
        <v>569</v>
      </c>
      <c r="D777" s="8" t="s">
        <v>133</v>
      </c>
      <c r="E777" s="8" t="s">
        <v>1094</v>
      </c>
      <c r="F777" s="8">
        <v>12.5</v>
      </c>
      <c r="G777" s="10" t="s">
        <v>136</v>
      </c>
    </row>
    <row r="778" spans="1:7" x14ac:dyDescent="0.25">
      <c r="A778" s="8">
        <v>777</v>
      </c>
      <c r="B778" s="8" t="s">
        <v>1177</v>
      </c>
      <c r="C778" s="11">
        <v>37871</v>
      </c>
      <c r="D778" s="8" t="s">
        <v>9</v>
      </c>
      <c r="E778" s="8" t="s">
        <v>1094</v>
      </c>
      <c r="F778" s="8">
        <v>12.5</v>
      </c>
      <c r="G778" s="10" t="s">
        <v>136</v>
      </c>
    </row>
    <row r="779" spans="1:7" x14ac:dyDescent="0.25">
      <c r="A779" s="8">
        <v>778</v>
      </c>
      <c r="B779" s="8" t="s">
        <v>1178</v>
      </c>
      <c r="C779" s="13">
        <v>37961</v>
      </c>
      <c r="D779" s="8" t="s">
        <v>14</v>
      </c>
      <c r="E779" s="8" t="s">
        <v>1094</v>
      </c>
      <c r="F779" s="8">
        <v>12.5</v>
      </c>
      <c r="G779" s="10" t="s">
        <v>136</v>
      </c>
    </row>
    <row r="780" spans="1:7" x14ac:dyDescent="0.25">
      <c r="A780" s="8">
        <v>779</v>
      </c>
      <c r="B780" s="8" t="s">
        <v>1179</v>
      </c>
      <c r="C780" s="13">
        <v>37469</v>
      </c>
      <c r="D780" s="8" t="s">
        <v>204</v>
      </c>
      <c r="E780" s="8" t="s">
        <v>1094</v>
      </c>
      <c r="F780" s="8">
        <v>12.5</v>
      </c>
      <c r="G780" s="10" t="s">
        <v>136</v>
      </c>
    </row>
    <row r="781" spans="1:7" x14ac:dyDescent="0.25">
      <c r="A781" s="8">
        <v>780</v>
      </c>
      <c r="B781" s="8" t="s">
        <v>1180</v>
      </c>
      <c r="C781" s="9" t="s">
        <v>652</v>
      </c>
      <c r="D781" s="8" t="s">
        <v>14</v>
      </c>
      <c r="E781" s="8" t="s">
        <v>1094</v>
      </c>
      <c r="F781" s="8">
        <v>12.5</v>
      </c>
      <c r="G781" s="10" t="s">
        <v>136</v>
      </c>
    </row>
    <row r="782" spans="1:7" x14ac:dyDescent="0.25">
      <c r="A782" s="8">
        <v>781</v>
      </c>
      <c r="B782" s="8" t="s">
        <v>1181</v>
      </c>
      <c r="C782" s="9" t="s">
        <v>788</v>
      </c>
      <c r="D782" s="8" t="s">
        <v>9</v>
      </c>
      <c r="E782" s="8" t="s">
        <v>1094</v>
      </c>
      <c r="F782" s="8">
        <v>12.5</v>
      </c>
      <c r="G782" s="10" t="s">
        <v>136</v>
      </c>
    </row>
    <row r="783" spans="1:7" x14ac:dyDescent="0.25">
      <c r="A783" s="8">
        <v>782</v>
      </c>
      <c r="B783" s="8" t="s">
        <v>1182</v>
      </c>
      <c r="C783" s="14" t="s">
        <v>792</v>
      </c>
      <c r="D783" s="8" t="s">
        <v>742</v>
      </c>
      <c r="E783" s="8" t="s">
        <v>1094</v>
      </c>
      <c r="F783" s="8">
        <v>12.5</v>
      </c>
      <c r="G783" s="10" t="s">
        <v>136</v>
      </c>
    </row>
    <row r="784" spans="1:7" x14ac:dyDescent="0.25">
      <c r="A784" s="8">
        <v>783</v>
      </c>
      <c r="B784" s="8" t="s">
        <v>1183</v>
      </c>
      <c r="C784" s="9" t="s">
        <v>1184</v>
      </c>
      <c r="D784" s="8" t="s">
        <v>240</v>
      </c>
      <c r="E784" s="8" t="s">
        <v>1094</v>
      </c>
      <c r="F784" s="8">
        <v>12.5</v>
      </c>
      <c r="G784" s="10" t="s">
        <v>136</v>
      </c>
    </row>
    <row r="785" spans="1:7" x14ac:dyDescent="0.25">
      <c r="A785" s="8">
        <v>784</v>
      </c>
      <c r="B785" s="8" t="s">
        <v>1185</v>
      </c>
      <c r="C785" s="13">
        <v>37298</v>
      </c>
      <c r="D785" s="8" t="s">
        <v>42</v>
      </c>
      <c r="E785" s="8" t="s">
        <v>1094</v>
      </c>
      <c r="F785" s="8">
        <v>12.25</v>
      </c>
      <c r="G785" s="10" t="s">
        <v>136</v>
      </c>
    </row>
    <row r="786" spans="1:7" x14ac:dyDescent="0.25">
      <c r="A786" s="8">
        <v>785</v>
      </c>
      <c r="B786" s="8" t="s">
        <v>1186</v>
      </c>
      <c r="C786" s="14" t="s">
        <v>699</v>
      </c>
      <c r="D786" s="8" t="s">
        <v>295</v>
      </c>
      <c r="E786" s="8" t="s">
        <v>1094</v>
      </c>
      <c r="F786" s="8">
        <v>12.25</v>
      </c>
      <c r="G786" s="10" t="s">
        <v>136</v>
      </c>
    </row>
    <row r="787" spans="1:7" x14ac:dyDescent="0.25">
      <c r="A787" s="8">
        <v>786</v>
      </c>
      <c r="B787" s="8" t="s">
        <v>1187</v>
      </c>
      <c r="C787" s="9" t="s">
        <v>1188</v>
      </c>
      <c r="D787" s="8" t="s">
        <v>152</v>
      </c>
      <c r="E787" s="8" t="s">
        <v>1094</v>
      </c>
      <c r="F787" s="8">
        <v>12.25</v>
      </c>
      <c r="G787" s="10" t="s">
        <v>136</v>
      </c>
    </row>
    <row r="788" spans="1:7" x14ac:dyDescent="0.25">
      <c r="A788" s="8">
        <v>787</v>
      </c>
      <c r="B788" s="8" t="s">
        <v>1189</v>
      </c>
      <c r="C788" s="14" t="s">
        <v>1190</v>
      </c>
      <c r="D788" s="8" t="s">
        <v>1191</v>
      </c>
      <c r="E788" s="8" t="s">
        <v>1094</v>
      </c>
      <c r="F788" s="8">
        <v>12</v>
      </c>
      <c r="G788" s="10" t="s">
        <v>136</v>
      </c>
    </row>
    <row r="789" spans="1:7" x14ac:dyDescent="0.25">
      <c r="A789" s="8">
        <v>788</v>
      </c>
      <c r="B789" s="8" t="s">
        <v>1192</v>
      </c>
      <c r="C789" s="14" t="s">
        <v>1193</v>
      </c>
      <c r="D789" s="8" t="s">
        <v>14</v>
      </c>
      <c r="E789" s="8" t="s">
        <v>1094</v>
      </c>
      <c r="F789" s="8">
        <v>12</v>
      </c>
      <c r="G789" s="10" t="s">
        <v>136</v>
      </c>
    </row>
    <row r="790" spans="1:7" x14ac:dyDescent="0.25">
      <c r="A790" s="8">
        <v>789</v>
      </c>
      <c r="B790" s="8" t="s">
        <v>924</v>
      </c>
      <c r="C790" s="9" t="s">
        <v>1194</v>
      </c>
      <c r="D790" s="8" t="s">
        <v>1195</v>
      </c>
      <c r="E790" s="8" t="s">
        <v>1094</v>
      </c>
      <c r="F790" s="8">
        <v>12</v>
      </c>
      <c r="G790" s="10" t="s">
        <v>136</v>
      </c>
    </row>
    <row r="791" spans="1:7" x14ac:dyDescent="0.25">
      <c r="A791" s="8">
        <v>790</v>
      </c>
      <c r="B791" s="8" t="s">
        <v>438</v>
      </c>
      <c r="C791" s="9" t="s">
        <v>607</v>
      </c>
      <c r="D791" s="8" t="s">
        <v>9</v>
      </c>
      <c r="E791" s="8" t="s">
        <v>1094</v>
      </c>
      <c r="F791" s="8">
        <v>12</v>
      </c>
      <c r="G791" s="10" t="s">
        <v>136</v>
      </c>
    </row>
    <row r="792" spans="1:7" x14ac:dyDescent="0.25">
      <c r="A792" s="8">
        <v>791</v>
      </c>
      <c r="B792" s="8" t="s">
        <v>1196</v>
      </c>
      <c r="C792" s="11">
        <v>37541</v>
      </c>
      <c r="D792" s="8" t="s">
        <v>148</v>
      </c>
      <c r="E792" s="8" t="s">
        <v>1094</v>
      </c>
      <c r="F792" s="8">
        <v>12</v>
      </c>
      <c r="G792" s="10" t="s">
        <v>136</v>
      </c>
    </row>
    <row r="793" spans="1:7" x14ac:dyDescent="0.25">
      <c r="A793" s="8">
        <v>792</v>
      </c>
      <c r="B793" s="8" t="s">
        <v>1197</v>
      </c>
      <c r="C793" s="14" t="s">
        <v>1134</v>
      </c>
      <c r="D793" s="8" t="s">
        <v>14</v>
      </c>
      <c r="E793" s="8" t="s">
        <v>1094</v>
      </c>
      <c r="F793" s="8">
        <v>12</v>
      </c>
      <c r="G793" s="10" t="s">
        <v>136</v>
      </c>
    </row>
    <row r="794" spans="1:7" x14ac:dyDescent="0.25">
      <c r="A794" s="8">
        <v>793</v>
      </c>
      <c r="B794" s="8" t="s">
        <v>1198</v>
      </c>
      <c r="C794" s="11">
        <v>37749</v>
      </c>
      <c r="D794" s="8" t="s">
        <v>9</v>
      </c>
      <c r="E794" s="8" t="s">
        <v>1094</v>
      </c>
      <c r="F794" s="8">
        <v>12</v>
      </c>
      <c r="G794" s="10" t="s">
        <v>136</v>
      </c>
    </row>
    <row r="795" spans="1:7" x14ac:dyDescent="0.25">
      <c r="A795" s="8">
        <v>794</v>
      </c>
      <c r="B795" s="8" t="s">
        <v>1199</v>
      </c>
      <c r="C795" s="14" t="s">
        <v>1200</v>
      </c>
      <c r="D795" s="8" t="s">
        <v>14</v>
      </c>
      <c r="E795" s="8" t="s">
        <v>1094</v>
      </c>
      <c r="F795" s="8">
        <v>12</v>
      </c>
      <c r="G795" s="10" t="s">
        <v>136</v>
      </c>
    </row>
    <row r="796" spans="1:7" x14ac:dyDescent="0.25">
      <c r="A796" s="8">
        <v>795</v>
      </c>
      <c r="B796" s="8" t="s">
        <v>1201</v>
      </c>
      <c r="C796" s="11">
        <v>37865</v>
      </c>
      <c r="D796" s="8" t="s">
        <v>9</v>
      </c>
      <c r="E796" s="8" t="s">
        <v>1094</v>
      </c>
      <c r="F796" s="8">
        <v>12</v>
      </c>
      <c r="G796" s="10" t="s">
        <v>136</v>
      </c>
    </row>
    <row r="797" spans="1:7" x14ac:dyDescent="0.25">
      <c r="A797" s="8">
        <v>796</v>
      </c>
      <c r="B797" s="8" t="s">
        <v>1202</v>
      </c>
      <c r="C797" s="11">
        <v>37965</v>
      </c>
      <c r="D797" s="8" t="s">
        <v>66</v>
      </c>
      <c r="E797" s="8" t="s">
        <v>1094</v>
      </c>
      <c r="F797" s="8">
        <v>12</v>
      </c>
      <c r="G797" s="10" t="s">
        <v>136</v>
      </c>
    </row>
    <row r="798" spans="1:7" x14ac:dyDescent="0.25">
      <c r="A798" s="8">
        <v>797</v>
      </c>
      <c r="B798" s="8" t="s">
        <v>1203</v>
      </c>
      <c r="C798" s="9" t="s">
        <v>1204</v>
      </c>
      <c r="D798" s="8" t="s">
        <v>18</v>
      </c>
      <c r="E798" s="8" t="s">
        <v>1094</v>
      </c>
      <c r="F798" s="8">
        <v>12</v>
      </c>
      <c r="G798" s="10" t="s">
        <v>136</v>
      </c>
    </row>
    <row r="799" spans="1:7" x14ac:dyDescent="0.25">
      <c r="A799" s="8">
        <v>798</v>
      </c>
      <c r="B799" s="8" t="s">
        <v>1205</v>
      </c>
      <c r="C799" s="9" t="s">
        <v>286</v>
      </c>
      <c r="D799" s="8" t="s">
        <v>1206</v>
      </c>
      <c r="E799" s="8" t="s">
        <v>1094</v>
      </c>
      <c r="F799" s="8">
        <v>12</v>
      </c>
      <c r="G799" s="10" t="s">
        <v>136</v>
      </c>
    </row>
    <row r="800" spans="1:7" x14ac:dyDescent="0.25">
      <c r="A800" s="8">
        <v>799</v>
      </c>
      <c r="B800" s="8" t="s">
        <v>1207</v>
      </c>
      <c r="C800" s="14" t="s">
        <v>1208</v>
      </c>
      <c r="D800" s="8" t="s">
        <v>14</v>
      </c>
      <c r="E800" s="8" t="s">
        <v>1094</v>
      </c>
      <c r="F800" s="8">
        <v>12</v>
      </c>
      <c r="G800" s="10" t="s">
        <v>136</v>
      </c>
    </row>
    <row r="801" spans="1:7" x14ac:dyDescent="0.25">
      <c r="A801" s="8">
        <v>800</v>
      </c>
      <c r="B801" s="8" t="s">
        <v>1209</v>
      </c>
      <c r="C801" s="14" t="s">
        <v>568</v>
      </c>
      <c r="D801" s="8" t="s">
        <v>370</v>
      </c>
      <c r="E801" s="8" t="s">
        <v>1094</v>
      </c>
      <c r="F801" s="8">
        <v>11.75</v>
      </c>
      <c r="G801" s="10" t="s">
        <v>136</v>
      </c>
    </row>
    <row r="802" spans="1:7" x14ac:dyDescent="0.25">
      <c r="A802" s="8">
        <v>801</v>
      </c>
      <c r="B802" s="8" t="s">
        <v>1210</v>
      </c>
      <c r="C802" s="9" t="s">
        <v>380</v>
      </c>
      <c r="D802" s="8" t="s">
        <v>279</v>
      </c>
      <c r="E802" s="8" t="s">
        <v>1094</v>
      </c>
      <c r="F802" s="8">
        <v>11.75</v>
      </c>
      <c r="G802" s="10" t="s">
        <v>136</v>
      </c>
    </row>
    <row r="803" spans="1:7" x14ac:dyDescent="0.25">
      <c r="A803" s="8">
        <v>802</v>
      </c>
      <c r="B803" s="8" t="s">
        <v>1211</v>
      </c>
      <c r="C803" s="9" t="s">
        <v>1212</v>
      </c>
      <c r="D803" s="8" t="s">
        <v>9</v>
      </c>
      <c r="E803" s="8" t="s">
        <v>1094</v>
      </c>
      <c r="F803" s="8">
        <v>11.75</v>
      </c>
      <c r="G803" s="10" t="s">
        <v>136</v>
      </c>
    </row>
    <row r="804" spans="1:7" x14ac:dyDescent="0.25">
      <c r="A804" s="8">
        <v>803</v>
      </c>
      <c r="B804" s="8" t="s">
        <v>1213</v>
      </c>
      <c r="C804" s="11">
        <v>37257</v>
      </c>
      <c r="D804" s="8" t="s">
        <v>1214</v>
      </c>
      <c r="E804" s="8" t="s">
        <v>1094</v>
      </c>
      <c r="F804" s="8">
        <v>11.5</v>
      </c>
      <c r="G804" s="10" t="s">
        <v>136</v>
      </c>
    </row>
    <row r="805" spans="1:7" x14ac:dyDescent="0.25">
      <c r="A805" s="8">
        <v>804</v>
      </c>
      <c r="B805" s="8" t="s">
        <v>1215</v>
      </c>
      <c r="C805" s="9" t="s">
        <v>1216</v>
      </c>
      <c r="D805" s="8" t="s">
        <v>20</v>
      </c>
      <c r="E805" s="8" t="s">
        <v>1094</v>
      </c>
      <c r="F805" s="8">
        <v>11.5</v>
      </c>
      <c r="G805" s="10" t="s">
        <v>136</v>
      </c>
    </row>
    <row r="806" spans="1:7" x14ac:dyDescent="0.25">
      <c r="A806" s="8">
        <v>805</v>
      </c>
      <c r="B806" s="8" t="s">
        <v>1217</v>
      </c>
      <c r="C806" s="11">
        <v>37411</v>
      </c>
      <c r="D806" s="8" t="s">
        <v>63</v>
      </c>
      <c r="E806" s="8" t="s">
        <v>1094</v>
      </c>
      <c r="F806" s="8">
        <v>11.5</v>
      </c>
      <c r="G806" s="10" t="s">
        <v>136</v>
      </c>
    </row>
    <row r="807" spans="1:7" x14ac:dyDescent="0.25">
      <c r="A807" s="8">
        <v>806</v>
      </c>
      <c r="B807" s="8" t="s">
        <v>1218</v>
      </c>
      <c r="C807" s="9" t="s">
        <v>1219</v>
      </c>
      <c r="D807" s="8" t="s">
        <v>20</v>
      </c>
      <c r="E807" s="8" t="s">
        <v>1094</v>
      </c>
      <c r="F807" s="8">
        <v>11.5</v>
      </c>
      <c r="G807" s="10" t="s">
        <v>136</v>
      </c>
    </row>
    <row r="808" spans="1:7" x14ac:dyDescent="0.25">
      <c r="A808" s="8">
        <v>807</v>
      </c>
      <c r="B808" s="8" t="s">
        <v>1220</v>
      </c>
      <c r="C808" s="11">
        <v>37632</v>
      </c>
      <c r="D808" s="8" t="s">
        <v>20</v>
      </c>
      <c r="E808" s="8" t="s">
        <v>1094</v>
      </c>
      <c r="F808" s="8">
        <v>11.5</v>
      </c>
      <c r="G808" s="10" t="s">
        <v>136</v>
      </c>
    </row>
    <row r="809" spans="1:7" x14ac:dyDescent="0.25">
      <c r="A809" s="8">
        <v>808</v>
      </c>
      <c r="B809" s="8" t="s">
        <v>1221</v>
      </c>
      <c r="C809" s="13">
        <v>38023</v>
      </c>
      <c r="D809" s="8" t="s">
        <v>14</v>
      </c>
      <c r="E809" s="8" t="s">
        <v>1094</v>
      </c>
      <c r="F809" s="8">
        <v>11.5</v>
      </c>
      <c r="G809" s="10" t="s">
        <v>136</v>
      </c>
    </row>
    <row r="810" spans="1:7" x14ac:dyDescent="0.25">
      <c r="A810" s="8">
        <v>809</v>
      </c>
      <c r="B810" s="8" t="s">
        <v>1222</v>
      </c>
      <c r="C810" s="14" t="s">
        <v>474</v>
      </c>
      <c r="D810" s="8" t="s">
        <v>1051</v>
      </c>
      <c r="E810" s="8" t="s">
        <v>1094</v>
      </c>
      <c r="F810" s="8">
        <v>11.5</v>
      </c>
      <c r="G810" s="10" t="s">
        <v>136</v>
      </c>
    </row>
    <row r="811" spans="1:7" x14ac:dyDescent="0.25">
      <c r="A811" s="8">
        <v>810</v>
      </c>
      <c r="B811" s="8" t="s">
        <v>1223</v>
      </c>
      <c r="C811" s="11">
        <v>37326</v>
      </c>
      <c r="D811" s="8" t="s">
        <v>228</v>
      </c>
      <c r="E811" s="8" t="s">
        <v>1094</v>
      </c>
      <c r="F811" s="8">
        <v>11.25</v>
      </c>
      <c r="G811" s="10" t="s">
        <v>136</v>
      </c>
    </row>
    <row r="812" spans="1:7" x14ac:dyDescent="0.25">
      <c r="A812" s="8">
        <v>811</v>
      </c>
      <c r="B812" s="8" t="s">
        <v>1224</v>
      </c>
      <c r="C812" s="11">
        <v>37259</v>
      </c>
      <c r="D812" s="8" t="s">
        <v>152</v>
      </c>
      <c r="E812" s="8" t="s">
        <v>1094</v>
      </c>
      <c r="F812" s="8">
        <v>11.25</v>
      </c>
      <c r="G812" s="10" t="s">
        <v>136</v>
      </c>
    </row>
    <row r="813" spans="1:7" x14ac:dyDescent="0.25">
      <c r="A813" s="8">
        <v>812</v>
      </c>
      <c r="B813" s="8" t="s">
        <v>1225</v>
      </c>
      <c r="C813" s="13">
        <v>37507</v>
      </c>
      <c r="D813" s="8" t="s">
        <v>742</v>
      </c>
      <c r="E813" s="8" t="s">
        <v>1094</v>
      </c>
      <c r="F813" s="8">
        <v>11.25</v>
      </c>
      <c r="G813" s="10" t="s">
        <v>136</v>
      </c>
    </row>
    <row r="814" spans="1:7" x14ac:dyDescent="0.25">
      <c r="A814" s="8">
        <v>813</v>
      </c>
      <c r="B814" s="8" t="s">
        <v>1226</v>
      </c>
      <c r="C814" s="14" t="s">
        <v>805</v>
      </c>
      <c r="D814" s="8" t="s">
        <v>14</v>
      </c>
      <c r="E814" s="8" t="s">
        <v>1094</v>
      </c>
      <c r="F814" s="8">
        <v>11.25</v>
      </c>
      <c r="G814" s="10" t="s">
        <v>136</v>
      </c>
    </row>
    <row r="815" spans="1:7" x14ac:dyDescent="0.25">
      <c r="A815" s="8">
        <v>814</v>
      </c>
      <c r="B815" s="8" t="s">
        <v>1227</v>
      </c>
      <c r="C815" s="11">
        <v>37444</v>
      </c>
      <c r="D815" s="8" t="s">
        <v>273</v>
      </c>
      <c r="E815" s="8" t="s">
        <v>1094</v>
      </c>
      <c r="F815" s="8">
        <v>11.25</v>
      </c>
      <c r="G815" s="10" t="s">
        <v>136</v>
      </c>
    </row>
    <row r="816" spans="1:7" x14ac:dyDescent="0.25">
      <c r="A816" s="8">
        <v>815</v>
      </c>
      <c r="B816" s="8" t="s">
        <v>1228</v>
      </c>
      <c r="C816" s="9" t="s">
        <v>1046</v>
      </c>
      <c r="D816" s="8" t="s">
        <v>103</v>
      </c>
      <c r="E816" s="8" t="s">
        <v>1094</v>
      </c>
      <c r="F816" s="8">
        <v>11.25</v>
      </c>
      <c r="G816" s="10" t="s">
        <v>136</v>
      </c>
    </row>
    <row r="817" spans="1:7" x14ac:dyDescent="0.25">
      <c r="A817" s="8">
        <v>816</v>
      </c>
      <c r="B817" s="8" t="s">
        <v>1229</v>
      </c>
      <c r="C817" s="11">
        <v>37294</v>
      </c>
      <c r="D817" s="8" t="s">
        <v>9</v>
      </c>
      <c r="E817" s="8" t="s">
        <v>1094</v>
      </c>
      <c r="F817" s="8">
        <v>11.25</v>
      </c>
      <c r="G817" s="10" t="s">
        <v>136</v>
      </c>
    </row>
    <row r="818" spans="1:7" x14ac:dyDescent="0.25">
      <c r="A818" s="8">
        <v>817</v>
      </c>
      <c r="B818" s="8" t="s">
        <v>1230</v>
      </c>
      <c r="C818" s="9" t="s">
        <v>1231</v>
      </c>
      <c r="D818" s="8" t="s">
        <v>39</v>
      </c>
      <c r="E818" s="8" t="s">
        <v>1094</v>
      </c>
      <c r="F818" s="8">
        <v>11</v>
      </c>
      <c r="G818" s="10" t="s">
        <v>136</v>
      </c>
    </row>
    <row r="819" spans="1:7" x14ac:dyDescent="0.25">
      <c r="A819" s="8">
        <v>818</v>
      </c>
      <c r="B819" s="8" t="s">
        <v>1232</v>
      </c>
      <c r="C819" s="11">
        <v>37511</v>
      </c>
      <c r="D819" s="8" t="s">
        <v>133</v>
      </c>
      <c r="E819" s="8" t="s">
        <v>1094</v>
      </c>
      <c r="F819" s="8">
        <v>11</v>
      </c>
      <c r="G819" s="10" t="s">
        <v>136</v>
      </c>
    </row>
    <row r="820" spans="1:7" x14ac:dyDescent="0.25">
      <c r="A820" s="8">
        <v>819</v>
      </c>
      <c r="B820" s="8" t="s">
        <v>1233</v>
      </c>
      <c r="C820" s="9" t="s">
        <v>1120</v>
      </c>
      <c r="D820" s="8" t="s">
        <v>20</v>
      </c>
      <c r="E820" s="8" t="s">
        <v>1094</v>
      </c>
      <c r="F820" s="8">
        <v>11</v>
      </c>
      <c r="G820" s="10" t="s">
        <v>136</v>
      </c>
    </row>
    <row r="821" spans="1:7" x14ac:dyDescent="0.25">
      <c r="A821" s="8">
        <v>820</v>
      </c>
      <c r="B821" s="8" t="s">
        <v>1234</v>
      </c>
      <c r="C821" s="11">
        <v>37937</v>
      </c>
      <c r="D821" s="8" t="s">
        <v>9</v>
      </c>
      <c r="E821" s="8" t="s">
        <v>1094</v>
      </c>
      <c r="F821" s="8">
        <v>11</v>
      </c>
      <c r="G821" s="10" t="s">
        <v>136</v>
      </c>
    </row>
    <row r="822" spans="1:7" x14ac:dyDescent="0.25">
      <c r="A822" s="8">
        <v>821</v>
      </c>
      <c r="B822" s="8" t="s">
        <v>1235</v>
      </c>
      <c r="C822" s="11">
        <v>37322</v>
      </c>
      <c r="D822" s="8" t="s">
        <v>244</v>
      </c>
      <c r="E822" s="8" t="s">
        <v>1094</v>
      </c>
      <c r="F822" s="8">
        <v>11</v>
      </c>
      <c r="G822" s="10" t="s">
        <v>136</v>
      </c>
    </row>
    <row r="823" spans="1:7" x14ac:dyDescent="0.25">
      <c r="A823" s="8">
        <v>822</v>
      </c>
      <c r="B823" s="8" t="s">
        <v>572</v>
      </c>
      <c r="C823" s="14" t="s">
        <v>1236</v>
      </c>
      <c r="D823" s="8" t="s">
        <v>394</v>
      </c>
      <c r="E823" s="8" t="s">
        <v>1094</v>
      </c>
      <c r="F823" s="8">
        <v>11</v>
      </c>
      <c r="G823" s="10" t="s">
        <v>136</v>
      </c>
    </row>
    <row r="824" spans="1:7" x14ac:dyDescent="0.25">
      <c r="A824" s="8">
        <v>823</v>
      </c>
      <c r="B824" s="8" t="s">
        <v>1237</v>
      </c>
      <c r="C824" s="9" t="s">
        <v>1238</v>
      </c>
      <c r="D824" s="8" t="s">
        <v>9</v>
      </c>
      <c r="E824" s="8" t="s">
        <v>1094</v>
      </c>
      <c r="F824" s="8">
        <v>11</v>
      </c>
      <c r="G824" s="10" t="s">
        <v>136</v>
      </c>
    </row>
    <row r="825" spans="1:7" x14ac:dyDescent="0.25">
      <c r="A825" s="8">
        <v>824</v>
      </c>
      <c r="B825" s="8" t="s">
        <v>1239</v>
      </c>
      <c r="C825" s="9" t="s">
        <v>683</v>
      </c>
      <c r="D825" s="8" t="s">
        <v>98</v>
      </c>
      <c r="E825" s="8" t="s">
        <v>1094</v>
      </c>
      <c r="F825" s="8">
        <v>11</v>
      </c>
      <c r="G825" s="10" t="s">
        <v>136</v>
      </c>
    </row>
    <row r="826" spans="1:7" x14ac:dyDescent="0.25">
      <c r="A826" s="8">
        <v>825</v>
      </c>
      <c r="B826" s="8" t="s">
        <v>1240</v>
      </c>
      <c r="C826" s="9" t="s">
        <v>225</v>
      </c>
      <c r="D826" s="8" t="s">
        <v>247</v>
      </c>
      <c r="E826" s="8" t="s">
        <v>1094</v>
      </c>
      <c r="F826" s="8">
        <v>10.75</v>
      </c>
      <c r="G826" s="10" t="s">
        <v>136</v>
      </c>
    </row>
    <row r="827" spans="1:7" x14ac:dyDescent="0.25">
      <c r="A827" s="8">
        <v>826</v>
      </c>
      <c r="B827" s="8" t="s">
        <v>1241</v>
      </c>
      <c r="C827" s="13">
        <v>37472</v>
      </c>
      <c r="D827" s="8" t="s">
        <v>180</v>
      </c>
      <c r="E827" s="8" t="s">
        <v>1094</v>
      </c>
      <c r="F827" s="8">
        <v>10.75</v>
      </c>
      <c r="G827" s="10" t="s">
        <v>136</v>
      </c>
    </row>
    <row r="828" spans="1:7" x14ac:dyDescent="0.25">
      <c r="A828" s="8">
        <v>827</v>
      </c>
      <c r="B828" s="8" t="s">
        <v>1242</v>
      </c>
      <c r="C828" s="14" t="s">
        <v>699</v>
      </c>
      <c r="D828" s="8" t="s">
        <v>142</v>
      </c>
      <c r="E828" s="8" t="s">
        <v>1094</v>
      </c>
      <c r="F828" s="8">
        <v>10.75</v>
      </c>
      <c r="G828" s="10" t="s">
        <v>136</v>
      </c>
    </row>
    <row r="829" spans="1:7" x14ac:dyDescent="0.25">
      <c r="A829" s="8">
        <v>828</v>
      </c>
      <c r="B829" s="8" t="s">
        <v>1243</v>
      </c>
      <c r="C829" s="9" t="s">
        <v>83</v>
      </c>
      <c r="D829" s="8" t="s">
        <v>23</v>
      </c>
      <c r="E829" s="8" t="s">
        <v>1094</v>
      </c>
      <c r="F829" s="8">
        <v>10.5</v>
      </c>
      <c r="G829" s="10" t="s">
        <v>136</v>
      </c>
    </row>
    <row r="830" spans="1:7" x14ac:dyDescent="0.25">
      <c r="A830" s="8">
        <v>829</v>
      </c>
      <c r="B830" s="8" t="s">
        <v>1244</v>
      </c>
      <c r="C830" s="14" t="s">
        <v>936</v>
      </c>
      <c r="D830" s="8" t="s">
        <v>443</v>
      </c>
      <c r="E830" s="8" t="s">
        <v>1094</v>
      </c>
      <c r="F830" s="8">
        <v>10.5</v>
      </c>
      <c r="G830" s="10" t="s">
        <v>136</v>
      </c>
    </row>
    <row r="831" spans="1:7" x14ac:dyDescent="0.25">
      <c r="A831" s="8">
        <v>830</v>
      </c>
      <c r="B831" s="8" t="s">
        <v>1245</v>
      </c>
      <c r="C831" s="13">
        <v>37438</v>
      </c>
      <c r="D831" s="8" t="s">
        <v>684</v>
      </c>
      <c r="E831" s="8" t="s">
        <v>1094</v>
      </c>
      <c r="F831" s="8">
        <v>10.5</v>
      </c>
      <c r="G831" s="10" t="s">
        <v>136</v>
      </c>
    </row>
    <row r="832" spans="1:7" x14ac:dyDescent="0.25">
      <c r="A832" s="8">
        <v>831</v>
      </c>
      <c r="B832" s="8" t="s">
        <v>1246</v>
      </c>
      <c r="C832" s="14" t="s">
        <v>1247</v>
      </c>
      <c r="D832" s="8" t="s">
        <v>114</v>
      </c>
      <c r="E832" s="8" t="s">
        <v>1094</v>
      </c>
      <c r="F832" s="8">
        <v>10.5</v>
      </c>
      <c r="G832" s="10" t="s">
        <v>136</v>
      </c>
    </row>
    <row r="833" spans="1:7" x14ac:dyDescent="0.25">
      <c r="A833" s="8">
        <v>832</v>
      </c>
      <c r="B833" s="8" t="s">
        <v>1248</v>
      </c>
      <c r="C833" s="9" t="s">
        <v>1249</v>
      </c>
      <c r="D833" s="8" t="s">
        <v>1063</v>
      </c>
      <c r="E833" s="8" t="s">
        <v>1094</v>
      </c>
      <c r="F833" s="8">
        <v>10.5</v>
      </c>
      <c r="G833" s="10" t="s">
        <v>136</v>
      </c>
    </row>
    <row r="834" spans="1:7" x14ac:dyDescent="0.25">
      <c r="A834" s="8">
        <v>833</v>
      </c>
      <c r="B834" s="8" t="s">
        <v>1250</v>
      </c>
      <c r="C834" s="11">
        <v>37536</v>
      </c>
      <c r="D834" s="8" t="s">
        <v>258</v>
      </c>
      <c r="E834" s="8" t="s">
        <v>1094</v>
      </c>
      <c r="F834" s="8">
        <v>10.5</v>
      </c>
      <c r="G834" s="10" t="s">
        <v>136</v>
      </c>
    </row>
    <row r="835" spans="1:7" x14ac:dyDescent="0.25">
      <c r="A835" s="8">
        <v>834</v>
      </c>
      <c r="B835" s="8" t="s">
        <v>1251</v>
      </c>
      <c r="C835" s="9" t="s">
        <v>434</v>
      </c>
      <c r="D835" s="8" t="s">
        <v>351</v>
      </c>
      <c r="E835" s="8" t="s">
        <v>1094</v>
      </c>
      <c r="F835" s="8">
        <v>10.5</v>
      </c>
      <c r="G835" s="10" t="s">
        <v>136</v>
      </c>
    </row>
    <row r="836" spans="1:7" x14ac:dyDescent="0.25">
      <c r="A836" s="8">
        <v>835</v>
      </c>
      <c r="B836" s="8" t="s">
        <v>1252</v>
      </c>
      <c r="C836" s="11">
        <v>37596</v>
      </c>
      <c r="D836" s="8" t="s">
        <v>271</v>
      </c>
      <c r="E836" s="8" t="s">
        <v>1094</v>
      </c>
      <c r="F836" s="8">
        <v>10.5</v>
      </c>
      <c r="G836" s="10" t="s">
        <v>136</v>
      </c>
    </row>
    <row r="837" spans="1:7" x14ac:dyDescent="0.25">
      <c r="A837" s="8">
        <v>836</v>
      </c>
      <c r="B837" s="8" t="s">
        <v>1253</v>
      </c>
      <c r="C837" s="13">
        <v>37262</v>
      </c>
      <c r="D837" s="8" t="s">
        <v>348</v>
      </c>
      <c r="E837" s="8" t="s">
        <v>1094</v>
      </c>
      <c r="F837" s="8">
        <v>10.5</v>
      </c>
      <c r="G837" s="10" t="s">
        <v>136</v>
      </c>
    </row>
    <row r="838" spans="1:7" x14ac:dyDescent="0.25">
      <c r="A838" s="8">
        <v>837</v>
      </c>
      <c r="B838" s="8" t="s">
        <v>1254</v>
      </c>
      <c r="C838" s="9" t="s">
        <v>1168</v>
      </c>
      <c r="D838" s="8" t="s">
        <v>215</v>
      </c>
      <c r="E838" s="8" t="s">
        <v>1094</v>
      </c>
      <c r="F838" s="8">
        <v>10.5</v>
      </c>
      <c r="G838" s="10" t="s">
        <v>136</v>
      </c>
    </row>
    <row r="839" spans="1:7" x14ac:dyDescent="0.25">
      <c r="A839" s="8">
        <v>838</v>
      </c>
      <c r="B839" s="8" t="s">
        <v>1255</v>
      </c>
      <c r="C839" s="9" t="s">
        <v>380</v>
      </c>
      <c r="D839" s="8" t="s">
        <v>244</v>
      </c>
      <c r="E839" s="8" t="s">
        <v>1094</v>
      </c>
      <c r="F839" s="8">
        <v>10.5</v>
      </c>
      <c r="G839" s="10" t="s">
        <v>136</v>
      </c>
    </row>
    <row r="840" spans="1:7" x14ac:dyDescent="0.25">
      <c r="A840" s="8">
        <v>839</v>
      </c>
      <c r="B840" s="8" t="s">
        <v>1256</v>
      </c>
      <c r="C840" s="11">
        <v>37597</v>
      </c>
      <c r="D840" s="8" t="s">
        <v>273</v>
      </c>
      <c r="E840" s="8" t="s">
        <v>1094</v>
      </c>
      <c r="F840" s="8">
        <v>10.5</v>
      </c>
      <c r="G840" s="10" t="s">
        <v>136</v>
      </c>
    </row>
    <row r="841" spans="1:7" x14ac:dyDescent="0.25">
      <c r="A841" s="8">
        <v>840</v>
      </c>
      <c r="B841" s="8" t="s">
        <v>849</v>
      </c>
      <c r="C841" s="11">
        <v>37267</v>
      </c>
      <c r="D841" s="8" t="s">
        <v>9</v>
      </c>
      <c r="E841" s="8" t="s">
        <v>1094</v>
      </c>
      <c r="F841" s="8">
        <v>10.5</v>
      </c>
      <c r="G841" s="10" t="s">
        <v>136</v>
      </c>
    </row>
    <row r="842" spans="1:7" x14ac:dyDescent="0.25">
      <c r="A842" s="8">
        <v>841</v>
      </c>
      <c r="B842" s="8" t="s">
        <v>1257</v>
      </c>
      <c r="C842" s="9" t="s">
        <v>338</v>
      </c>
      <c r="D842" s="8" t="s">
        <v>228</v>
      </c>
      <c r="E842" s="8" t="s">
        <v>1094</v>
      </c>
      <c r="F842" s="8">
        <v>10.25</v>
      </c>
      <c r="G842" s="10" t="s">
        <v>268</v>
      </c>
    </row>
    <row r="843" spans="1:7" x14ac:dyDescent="0.25">
      <c r="A843" s="8">
        <v>842</v>
      </c>
      <c r="B843" s="8" t="s">
        <v>1114</v>
      </c>
      <c r="C843" s="9" t="s">
        <v>452</v>
      </c>
      <c r="D843" s="8" t="s">
        <v>185</v>
      </c>
      <c r="E843" s="8" t="s">
        <v>1094</v>
      </c>
      <c r="F843" s="8">
        <v>10.25</v>
      </c>
      <c r="G843" s="10" t="s">
        <v>268</v>
      </c>
    </row>
    <row r="844" spans="1:7" x14ac:dyDescent="0.25">
      <c r="A844" s="8">
        <v>843</v>
      </c>
      <c r="B844" s="8" t="s">
        <v>1053</v>
      </c>
      <c r="C844" s="13">
        <v>37477</v>
      </c>
      <c r="D844" s="8" t="s">
        <v>351</v>
      </c>
      <c r="E844" s="8" t="s">
        <v>1094</v>
      </c>
      <c r="F844" s="8">
        <v>10.25</v>
      </c>
      <c r="G844" s="10" t="s">
        <v>268</v>
      </c>
    </row>
    <row r="845" spans="1:7" x14ac:dyDescent="0.25">
      <c r="A845" s="8">
        <v>844</v>
      </c>
      <c r="B845" s="8" t="s">
        <v>1258</v>
      </c>
      <c r="C845" s="14" t="s">
        <v>1259</v>
      </c>
      <c r="D845" s="8" t="s">
        <v>14</v>
      </c>
      <c r="E845" s="8" t="s">
        <v>1094</v>
      </c>
      <c r="F845" s="8">
        <v>10.25</v>
      </c>
      <c r="G845" s="10" t="s">
        <v>268</v>
      </c>
    </row>
    <row r="846" spans="1:7" x14ac:dyDescent="0.25">
      <c r="A846" s="8">
        <v>845</v>
      </c>
      <c r="B846" s="8" t="s">
        <v>1197</v>
      </c>
      <c r="C846" s="14" t="s">
        <v>672</v>
      </c>
      <c r="D846" s="37" t="s">
        <v>1260</v>
      </c>
      <c r="E846" s="8" t="s">
        <v>1094</v>
      </c>
      <c r="F846" s="8">
        <v>10.25</v>
      </c>
      <c r="G846" s="10" t="s">
        <v>268</v>
      </c>
    </row>
    <row r="847" spans="1:7" x14ac:dyDescent="0.25">
      <c r="A847" s="8">
        <v>846</v>
      </c>
      <c r="B847" s="8" t="s">
        <v>1261</v>
      </c>
      <c r="C847" s="11">
        <v>37296</v>
      </c>
      <c r="D847" s="8" t="s">
        <v>18</v>
      </c>
      <c r="E847" s="8" t="s">
        <v>1094</v>
      </c>
      <c r="F847" s="8">
        <v>10.25</v>
      </c>
      <c r="G847" s="10" t="s">
        <v>268</v>
      </c>
    </row>
    <row r="848" spans="1:7" x14ac:dyDescent="0.25">
      <c r="A848" s="8">
        <v>847</v>
      </c>
      <c r="B848" s="8" t="s">
        <v>1262</v>
      </c>
      <c r="C848" s="13">
        <v>37449</v>
      </c>
      <c r="D848" s="8" t="s">
        <v>158</v>
      </c>
      <c r="E848" s="8" t="s">
        <v>1094</v>
      </c>
      <c r="F848" s="8">
        <v>10</v>
      </c>
      <c r="G848" s="10" t="s">
        <v>268</v>
      </c>
    </row>
    <row r="849" spans="1:7" x14ac:dyDescent="0.25">
      <c r="A849" s="8">
        <v>848</v>
      </c>
      <c r="B849" s="8" t="s">
        <v>1263</v>
      </c>
      <c r="C849" s="11">
        <v>37296</v>
      </c>
      <c r="D849" s="8" t="s">
        <v>228</v>
      </c>
      <c r="E849" s="8" t="s">
        <v>1094</v>
      </c>
      <c r="F849" s="8">
        <v>10</v>
      </c>
      <c r="G849" s="10" t="s">
        <v>268</v>
      </c>
    </row>
    <row r="850" spans="1:7" x14ac:dyDescent="0.25">
      <c r="A850" s="8">
        <v>849</v>
      </c>
      <c r="B850" s="8" t="s">
        <v>1264</v>
      </c>
      <c r="C850" s="13">
        <v>37259</v>
      </c>
      <c r="D850" s="8" t="s">
        <v>51</v>
      </c>
      <c r="E850" s="8" t="s">
        <v>1094</v>
      </c>
      <c r="F850" s="8">
        <v>10</v>
      </c>
      <c r="G850" s="10" t="s">
        <v>268</v>
      </c>
    </row>
    <row r="851" spans="1:7" x14ac:dyDescent="0.25">
      <c r="A851" s="8">
        <v>850</v>
      </c>
      <c r="B851" s="8" t="s">
        <v>1265</v>
      </c>
      <c r="C851" s="9" t="s">
        <v>1188</v>
      </c>
      <c r="D851" s="8" t="s">
        <v>247</v>
      </c>
      <c r="E851" s="8" t="s">
        <v>1094</v>
      </c>
      <c r="F851" s="8">
        <v>10</v>
      </c>
      <c r="G851" s="10" t="s">
        <v>268</v>
      </c>
    </row>
    <row r="852" spans="1:7" x14ac:dyDescent="0.25">
      <c r="A852" s="8">
        <v>851</v>
      </c>
      <c r="B852" s="8" t="s">
        <v>1266</v>
      </c>
      <c r="C852" s="11">
        <v>37596</v>
      </c>
      <c r="D852" s="8" t="s">
        <v>341</v>
      </c>
      <c r="E852" s="8" t="s">
        <v>1094</v>
      </c>
      <c r="F852" s="8">
        <v>10</v>
      </c>
      <c r="G852" s="10" t="s">
        <v>268</v>
      </c>
    </row>
    <row r="853" spans="1:7" x14ac:dyDescent="0.25">
      <c r="A853" s="8">
        <v>852</v>
      </c>
      <c r="B853" s="8" t="s">
        <v>1267</v>
      </c>
      <c r="C853" s="11">
        <v>37502</v>
      </c>
      <c r="D853" s="8" t="s">
        <v>315</v>
      </c>
      <c r="E853" s="8" t="s">
        <v>1094</v>
      </c>
      <c r="F853" s="8">
        <v>10</v>
      </c>
      <c r="G853" s="10" t="s">
        <v>268</v>
      </c>
    </row>
    <row r="854" spans="1:7" x14ac:dyDescent="0.25">
      <c r="A854" s="8">
        <v>853</v>
      </c>
      <c r="B854" s="8" t="s">
        <v>1268</v>
      </c>
      <c r="C854" s="11">
        <v>37387</v>
      </c>
      <c r="D854" s="8" t="s">
        <v>341</v>
      </c>
      <c r="E854" s="8" t="s">
        <v>1094</v>
      </c>
      <c r="F854" s="8">
        <v>10</v>
      </c>
      <c r="G854" s="10" t="s">
        <v>268</v>
      </c>
    </row>
    <row r="855" spans="1:7" x14ac:dyDescent="0.25">
      <c r="A855" s="8">
        <v>854</v>
      </c>
      <c r="B855" s="8" t="s">
        <v>1269</v>
      </c>
      <c r="C855" s="11">
        <v>37356</v>
      </c>
      <c r="D855" s="8" t="s">
        <v>271</v>
      </c>
      <c r="E855" s="8" t="s">
        <v>1094</v>
      </c>
      <c r="F855" s="8">
        <v>10</v>
      </c>
      <c r="G855" s="10" t="s">
        <v>268</v>
      </c>
    </row>
    <row r="856" spans="1:7" x14ac:dyDescent="0.25">
      <c r="A856" s="8">
        <v>855</v>
      </c>
      <c r="B856" s="8" t="s">
        <v>1270</v>
      </c>
      <c r="C856" s="13">
        <v>37510</v>
      </c>
      <c r="D856" s="8" t="s">
        <v>392</v>
      </c>
      <c r="E856" s="8" t="s">
        <v>1094</v>
      </c>
      <c r="F856" s="8">
        <v>10</v>
      </c>
      <c r="G856" s="10" t="s">
        <v>268</v>
      </c>
    </row>
    <row r="857" spans="1:7" x14ac:dyDescent="0.25">
      <c r="A857" s="8">
        <v>856</v>
      </c>
      <c r="B857" s="8" t="s">
        <v>1271</v>
      </c>
      <c r="C857" s="9" t="s">
        <v>312</v>
      </c>
      <c r="D857" s="8" t="s">
        <v>271</v>
      </c>
      <c r="E857" s="8" t="s">
        <v>1094</v>
      </c>
      <c r="F857" s="8">
        <v>10</v>
      </c>
      <c r="G857" s="10" t="s">
        <v>268</v>
      </c>
    </row>
    <row r="858" spans="1:7" x14ac:dyDescent="0.25">
      <c r="A858" s="8">
        <v>857</v>
      </c>
      <c r="B858" s="8" t="s">
        <v>1272</v>
      </c>
      <c r="C858" s="9" t="s">
        <v>582</v>
      </c>
      <c r="D858" s="8" t="s">
        <v>631</v>
      </c>
      <c r="E858" s="8" t="s">
        <v>1094</v>
      </c>
      <c r="F858" s="12">
        <v>9.75</v>
      </c>
      <c r="G858" s="10" t="s">
        <v>268</v>
      </c>
    </row>
    <row r="859" spans="1:7" x14ac:dyDescent="0.25">
      <c r="A859" s="8">
        <v>858</v>
      </c>
      <c r="B859" s="8" t="s">
        <v>1273</v>
      </c>
      <c r="C859" s="9" t="s">
        <v>1274</v>
      </c>
      <c r="D859" s="8" t="s">
        <v>117</v>
      </c>
      <c r="E859" s="8" t="s">
        <v>1094</v>
      </c>
      <c r="F859" s="12">
        <v>9.75</v>
      </c>
      <c r="G859" s="10" t="s">
        <v>268</v>
      </c>
    </row>
    <row r="860" spans="1:7" x14ac:dyDescent="0.25">
      <c r="A860" s="8">
        <v>859</v>
      </c>
      <c r="B860" s="8" t="s">
        <v>1275</v>
      </c>
      <c r="C860" s="11">
        <v>37654</v>
      </c>
      <c r="D860" s="8" t="s">
        <v>86</v>
      </c>
      <c r="E860" s="8" t="s">
        <v>1094</v>
      </c>
      <c r="F860" s="12">
        <v>9.75</v>
      </c>
      <c r="G860" s="10" t="s">
        <v>268</v>
      </c>
    </row>
    <row r="861" spans="1:7" x14ac:dyDescent="0.25">
      <c r="A861" s="8">
        <v>860</v>
      </c>
      <c r="B861" s="8" t="s">
        <v>1276</v>
      </c>
      <c r="C861" s="9" t="s">
        <v>1277</v>
      </c>
      <c r="D861" s="8" t="s">
        <v>86</v>
      </c>
      <c r="E861" s="8" t="s">
        <v>1094</v>
      </c>
      <c r="F861" s="12">
        <v>9.75</v>
      </c>
      <c r="G861" s="10" t="s">
        <v>268</v>
      </c>
    </row>
    <row r="862" spans="1:7" x14ac:dyDescent="0.25">
      <c r="A862" s="8">
        <v>861</v>
      </c>
      <c r="B862" s="8" t="s">
        <v>1278</v>
      </c>
      <c r="C862" s="11">
        <v>37417</v>
      </c>
      <c r="D862" s="8" t="s">
        <v>1279</v>
      </c>
      <c r="E862" s="8" t="s">
        <v>1094</v>
      </c>
      <c r="F862" s="12">
        <v>9.75</v>
      </c>
      <c r="G862" s="10" t="s">
        <v>268</v>
      </c>
    </row>
    <row r="863" spans="1:7" x14ac:dyDescent="0.25">
      <c r="A863" s="8">
        <v>862</v>
      </c>
      <c r="B863" s="8" t="s">
        <v>1280</v>
      </c>
      <c r="C863" s="14" t="s">
        <v>649</v>
      </c>
      <c r="D863" s="8" t="s">
        <v>72</v>
      </c>
      <c r="E863" s="8" t="s">
        <v>1094</v>
      </c>
      <c r="F863" s="12">
        <v>9.5</v>
      </c>
      <c r="G863" s="10" t="s">
        <v>268</v>
      </c>
    </row>
    <row r="864" spans="1:7" x14ac:dyDescent="0.25">
      <c r="A864" s="8">
        <v>863</v>
      </c>
      <c r="B864" s="8" t="s">
        <v>1281</v>
      </c>
      <c r="C864" s="9" t="s">
        <v>1282</v>
      </c>
      <c r="D864" s="8" t="s">
        <v>1283</v>
      </c>
      <c r="E864" s="8" t="s">
        <v>1094</v>
      </c>
      <c r="F864" s="12">
        <v>9.5</v>
      </c>
      <c r="G864" s="10" t="s">
        <v>268</v>
      </c>
    </row>
    <row r="865" spans="1:7" x14ac:dyDescent="0.25">
      <c r="A865" s="8">
        <v>864</v>
      </c>
      <c r="B865" s="8" t="s">
        <v>1284</v>
      </c>
      <c r="C865" s="11">
        <v>37446</v>
      </c>
      <c r="D865" s="8" t="s">
        <v>1283</v>
      </c>
      <c r="E865" s="8" t="s">
        <v>1094</v>
      </c>
      <c r="F865" s="12">
        <v>9.5</v>
      </c>
      <c r="G865" s="10" t="s">
        <v>268</v>
      </c>
    </row>
    <row r="866" spans="1:7" x14ac:dyDescent="0.25">
      <c r="A866" s="8">
        <v>865</v>
      </c>
      <c r="B866" s="8" t="s">
        <v>1285</v>
      </c>
      <c r="C866" s="9" t="s">
        <v>1286</v>
      </c>
      <c r="D866" s="8" t="s">
        <v>155</v>
      </c>
      <c r="E866" s="8" t="s">
        <v>1094</v>
      </c>
      <c r="F866" s="12">
        <v>9.5</v>
      </c>
      <c r="G866" s="10" t="s">
        <v>268</v>
      </c>
    </row>
    <row r="867" spans="1:7" x14ac:dyDescent="0.25">
      <c r="A867" s="8">
        <v>866</v>
      </c>
      <c r="B867" s="8" t="s">
        <v>1287</v>
      </c>
      <c r="C867" s="14" t="s">
        <v>1288</v>
      </c>
      <c r="D867" s="8" t="s">
        <v>443</v>
      </c>
      <c r="E867" s="8" t="s">
        <v>1094</v>
      </c>
      <c r="F867" s="12">
        <v>9.5</v>
      </c>
      <c r="G867" s="10" t="s">
        <v>268</v>
      </c>
    </row>
    <row r="868" spans="1:7" x14ac:dyDescent="0.25">
      <c r="A868" s="8">
        <v>867</v>
      </c>
      <c r="B868" s="8" t="s">
        <v>1289</v>
      </c>
      <c r="C868" s="11">
        <v>37926</v>
      </c>
      <c r="D868" s="8" t="s">
        <v>20</v>
      </c>
      <c r="E868" s="8" t="s">
        <v>1094</v>
      </c>
      <c r="F868" s="12">
        <v>9.5</v>
      </c>
      <c r="G868" s="10" t="s">
        <v>268</v>
      </c>
    </row>
    <row r="869" spans="1:7" x14ac:dyDescent="0.25">
      <c r="A869" s="8">
        <v>868</v>
      </c>
      <c r="B869" s="8" t="s">
        <v>79</v>
      </c>
      <c r="C869" s="11">
        <v>37599</v>
      </c>
      <c r="D869" s="8" t="s">
        <v>98</v>
      </c>
      <c r="E869" s="8" t="s">
        <v>1094</v>
      </c>
      <c r="F869" s="12">
        <v>9.5</v>
      </c>
      <c r="G869" s="10" t="s">
        <v>268</v>
      </c>
    </row>
    <row r="870" spans="1:7" x14ac:dyDescent="0.25">
      <c r="A870" s="8">
        <v>869</v>
      </c>
      <c r="B870" s="8" t="s">
        <v>1290</v>
      </c>
      <c r="C870" s="14" t="s">
        <v>1291</v>
      </c>
      <c r="D870" s="8" t="s">
        <v>215</v>
      </c>
      <c r="E870" s="8" t="s">
        <v>1094</v>
      </c>
      <c r="F870" s="12">
        <v>9.5</v>
      </c>
      <c r="G870" s="10" t="s">
        <v>268</v>
      </c>
    </row>
    <row r="871" spans="1:7" x14ac:dyDescent="0.25">
      <c r="A871" s="8">
        <v>870</v>
      </c>
      <c r="B871" s="8" t="s">
        <v>1292</v>
      </c>
      <c r="C871" s="11">
        <v>37537</v>
      </c>
      <c r="D871" s="8" t="s">
        <v>305</v>
      </c>
      <c r="E871" s="8" t="s">
        <v>1094</v>
      </c>
      <c r="F871" s="12">
        <v>9.5</v>
      </c>
      <c r="G871" s="10" t="s">
        <v>268</v>
      </c>
    </row>
    <row r="872" spans="1:7" x14ac:dyDescent="0.25">
      <c r="A872" s="8">
        <v>871</v>
      </c>
      <c r="B872" s="8" t="s">
        <v>1293</v>
      </c>
      <c r="C872" s="9" t="s">
        <v>857</v>
      </c>
      <c r="D872" s="8" t="s">
        <v>91</v>
      </c>
      <c r="E872" s="8" t="s">
        <v>1094</v>
      </c>
      <c r="F872" s="12">
        <v>9.5</v>
      </c>
      <c r="G872" s="10" t="s">
        <v>268</v>
      </c>
    </row>
    <row r="873" spans="1:7" x14ac:dyDescent="0.25">
      <c r="A873" s="8">
        <v>872</v>
      </c>
      <c r="B873" s="8" t="s">
        <v>818</v>
      </c>
      <c r="C873" s="11">
        <v>37598</v>
      </c>
      <c r="D873" s="8" t="s">
        <v>262</v>
      </c>
      <c r="E873" s="8" t="s">
        <v>1094</v>
      </c>
      <c r="F873" s="12">
        <v>9.25</v>
      </c>
      <c r="G873" s="10" t="s">
        <v>268</v>
      </c>
    </row>
    <row r="874" spans="1:7" x14ac:dyDescent="0.25">
      <c r="A874" s="8">
        <v>873</v>
      </c>
      <c r="B874" s="8" t="s">
        <v>1294</v>
      </c>
      <c r="C874" s="9" t="s">
        <v>55</v>
      </c>
      <c r="D874" s="8" t="s">
        <v>255</v>
      </c>
      <c r="E874" s="8" t="s">
        <v>1094</v>
      </c>
      <c r="F874" s="12">
        <v>9.25</v>
      </c>
      <c r="G874" s="10" t="s">
        <v>268</v>
      </c>
    </row>
    <row r="875" spans="1:7" x14ac:dyDescent="0.25">
      <c r="A875" s="8">
        <v>874</v>
      </c>
      <c r="B875" s="8" t="s">
        <v>1295</v>
      </c>
      <c r="C875" s="9" t="s">
        <v>112</v>
      </c>
      <c r="D875" s="8" t="s">
        <v>9</v>
      </c>
      <c r="E875" s="8" t="s">
        <v>1094</v>
      </c>
      <c r="F875" s="12">
        <v>9.25</v>
      </c>
      <c r="G875" s="10" t="s">
        <v>268</v>
      </c>
    </row>
    <row r="876" spans="1:7" x14ac:dyDescent="0.25">
      <c r="A876" s="8">
        <v>875</v>
      </c>
      <c r="B876" s="8" t="s">
        <v>1296</v>
      </c>
      <c r="C876" s="13">
        <v>37534</v>
      </c>
      <c r="D876" s="8" t="s">
        <v>684</v>
      </c>
      <c r="E876" s="8" t="s">
        <v>1094</v>
      </c>
      <c r="F876" s="12">
        <v>9</v>
      </c>
      <c r="G876" s="10" t="s">
        <v>268</v>
      </c>
    </row>
    <row r="877" spans="1:7" x14ac:dyDescent="0.25">
      <c r="A877" s="8">
        <v>876</v>
      </c>
      <c r="B877" s="8" t="s">
        <v>7</v>
      </c>
      <c r="C877" s="11">
        <v>37931</v>
      </c>
      <c r="D877" s="8" t="s">
        <v>20</v>
      </c>
      <c r="E877" s="8" t="s">
        <v>1094</v>
      </c>
      <c r="F877" s="12">
        <v>9</v>
      </c>
      <c r="G877" s="10" t="s">
        <v>268</v>
      </c>
    </row>
    <row r="878" spans="1:7" x14ac:dyDescent="0.25">
      <c r="A878" s="8">
        <v>877</v>
      </c>
      <c r="B878" s="8" t="s">
        <v>1297</v>
      </c>
      <c r="C878" s="13">
        <v>37416</v>
      </c>
      <c r="D878" s="8" t="s">
        <v>42</v>
      </c>
      <c r="E878" s="8" t="s">
        <v>1094</v>
      </c>
      <c r="F878" s="12">
        <v>9</v>
      </c>
      <c r="G878" s="10" t="s">
        <v>268</v>
      </c>
    </row>
    <row r="879" spans="1:7" x14ac:dyDescent="0.25">
      <c r="A879" s="8">
        <v>878</v>
      </c>
      <c r="B879" s="8" t="s">
        <v>1298</v>
      </c>
      <c r="C879" s="9" t="s">
        <v>978</v>
      </c>
      <c r="D879" s="8" t="s">
        <v>144</v>
      </c>
      <c r="E879" s="8" t="s">
        <v>1094</v>
      </c>
      <c r="F879" s="12">
        <v>9</v>
      </c>
      <c r="G879" s="10" t="s">
        <v>268</v>
      </c>
    </row>
    <row r="880" spans="1:7" x14ac:dyDescent="0.25">
      <c r="A880" s="8">
        <v>879</v>
      </c>
      <c r="B880" s="8" t="s">
        <v>1299</v>
      </c>
      <c r="C880" s="11">
        <v>37326</v>
      </c>
      <c r="D880" s="8" t="s">
        <v>91</v>
      </c>
      <c r="E880" s="8" t="s">
        <v>1094</v>
      </c>
      <c r="F880" s="12">
        <v>9</v>
      </c>
      <c r="G880" s="10" t="s">
        <v>268</v>
      </c>
    </row>
    <row r="881" spans="1:7" x14ac:dyDescent="0.25">
      <c r="A881" s="8">
        <v>880</v>
      </c>
      <c r="B881" s="8" t="s">
        <v>38</v>
      </c>
      <c r="C881" s="9" t="s">
        <v>338</v>
      </c>
      <c r="D881" s="8" t="s">
        <v>271</v>
      </c>
      <c r="E881" s="8" t="s">
        <v>1094</v>
      </c>
      <c r="F881" s="12">
        <v>9</v>
      </c>
      <c r="G881" s="10" t="s">
        <v>268</v>
      </c>
    </row>
    <row r="882" spans="1:7" x14ac:dyDescent="0.25">
      <c r="A882" s="8">
        <v>881</v>
      </c>
      <c r="B882" s="8" t="s">
        <v>1300</v>
      </c>
      <c r="C882" s="14" t="s">
        <v>1301</v>
      </c>
      <c r="D882" s="8" t="s">
        <v>72</v>
      </c>
      <c r="E882" s="8" t="s">
        <v>1094</v>
      </c>
      <c r="F882" s="12">
        <v>8.75</v>
      </c>
      <c r="G882" s="10" t="s">
        <v>268</v>
      </c>
    </row>
    <row r="883" spans="1:7" x14ac:dyDescent="0.25">
      <c r="A883" s="8">
        <v>882</v>
      </c>
      <c r="B883" s="8" t="s">
        <v>1302</v>
      </c>
      <c r="C883" s="13">
        <v>37326</v>
      </c>
      <c r="D883" s="8" t="s">
        <v>74</v>
      </c>
      <c r="E883" s="8" t="s">
        <v>1094</v>
      </c>
      <c r="F883" s="12">
        <v>8.75</v>
      </c>
      <c r="G883" s="10" t="s">
        <v>268</v>
      </c>
    </row>
    <row r="884" spans="1:7" x14ac:dyDescent="0.25">
      <c r="A884" s="8">
        <v>883</v>
      </c>
      <c r="B884" s="8" t="s">
        <v>1303</v>
      </c>
      <c r="C884" s="9" t="s">
        <v>1304</v>
      </c>
      <c r="D884" s="8" t="s">
        <v>20</v>
      </c>
      <c r="E884" s="8" t="s">
        <v>1094</v>
      </c>
      <c r="F884" s="12">
        <v>8.75</v>
      </c>
      <c r="G884" s="10" t="s">
        <v>268</v>
      </c>
    </row>
    <row r="885" spans="1:7" x14ac:dyDescent="0.25">
      <c r="A885" s="8">
        <v>884</v>
      </c>
      <c r="B885" s="8" t="s">
        <v>1305</v>
      </c>
      <c r="C885" s="9" t="s">
        <v>1306</v>
      </c>
      <c r="D885" s="8" t="s">
        <v>20</v>
      </c>
      <c r="E885" s="8" t="s">
        <v>1094</v>
      </c>
      <c r="F885" s="12">
        <v>8.75</v>
      </c>
      <c r="G885" s="10" t="s">
        <v>268</v>
      </c>
    </row>
    <row r="886" spans="1:7" x14ac:dyDescent="0.25">
      <c r="A886" s="8">
        <v>885</v>
      </c>
      <c r="B886" s="8" t="s">
        <v>1307</v>
      </c>
      <c r="C886" s="9" t="s">
        <v>584</v>
      </c>
      <c r="D886" s="8" t="s">
        <v>163</v>
      </c>
      <c r="E886" s="8" t="s">
        <v>1094</v>
      </c>
      <c r="F886" s="12">
        <v>8.75</v>
      </c>
      <c r="G886" s="10" t="s">
        <v>268</v>
      </c>
    </row>
    <row r="887" spans="1:7" x14ac:dyDescent="0.25">
      <c r="A887" s="8">
        <v>886</v>
      </c>
      <c r="B887" s="8" t="s">
        <v>1308</v>
      </c>
      <c r="C887" s="9" t="s">
        <v>1309</v>
      </c>
      <c r="D887" s="8" t="s">
        <v>131</v>
      </c>
      <c r="E887" s="8" t="s">
        <v>1094</v>
      </c>
      <c r="F887" s="12">
        <v>8.5</v>
      </c>
      <c r="G887" s="10" t="s">
        <v>268</v>
      </c>
    </row>
    <row r="888" spans="1:7" x14ac:dyDescent="0.25">
      <c r="A888" s="8">
        <v>887</v>
      </c>
      <c r="B888" s="8" t="s">
        <v>865</v>
      </c>
      <c r="C888" s="11">
        <v>37351</v>
      </c>
      <c r="D888" s="8" t="s">
        <v>233</v>
      </c>
      <c r="E888" s="8" t="s">
        <v>1094</v>
      </c>
      <c r="F888" s="12">
        <v>8.5</v>
      </c>
      <c r="G888" s="10" t="s">
        <v>268</v>
      </c>
    </row>
    <row r="889" spans="1:7" x14ac:dyDescent="0.25">
      <c r="A889" s="8">
        <v>888</v>
      </c>
      <c r="B889" s="8" t="s">
        <v>1310</v>
      </c>
      <c r="C889" s="9" t="s">
        <v>1311</v>
      </c>
      <c r="D889" s="8" t="s">
        <v>441</v>
      </c>
      <c r="E889" s="8" t="s">
        <v>1094</v>
      </c>
      <c r="F889" s="12">
        <v>8.5</v>
      </c>
      <c r="G889" s="10" t="s">
        <v>268</v>
      </c>
    </row>
    <row r="890" spans="1:7" x14ac:dyDescent="0.25">
      <c r="A890" s="8">
        <v>889</v>
      </c>
      <c r="B890" s="8" t="s">
        <v>1312</v>
      </c>
      <c r="C890" s="11">
        <v>37473</v>
      </c>
      <c r="D890" s="8" t="s">
        <v>282</v>
      </c>
      <c r="E890" s="8" t="s">
        <v>1094</v>
      </c>
      <c r="F890" s="12">
        <v>8.5</v>
      </c>
      <c r="G890" s="10" t="s">
        <v>268</v>
      </c>
    </row>
    <row r="891" spans="1:7" x14ac:dyDescent="0.25">
      <c r="A891" s="8">
        <v>890</v>
      </c>
      <c r="B891" s="8" t="s">
        <v>1313</v>
      </c>
      <c r="C891" s="9" t="s">
        <v>1022</v>
      </c>
      <c r="D891" s="8" t="s">
        <v>95</v>
      </c>
      <c r="E891" s="8" t="s">
        <v>1094</v>
      </c>
      <c r="F891" s="12">
        <v>8.5</v>
      </c>
      <c r="G891" s="10" t="s">
        <v>268</v>
      </c>
    </row>
    <row r="892" spans="1:7" x14ac:dyDescent="0.25">
      <c r="A892" s="8">
        <v>891</v>
      </c>
      <c r="B892" s="8" t="s">
        <v>1314</v>
      </c>
      <c r="C892" s="9" t="s">
        <v>1315</v>
      </c>
      <c r="D892" s="8" t="s">
        <v>417</v>
      </c>
      <c r="E892" s="8" t="s">
        <v>1094</v>
      </c>
      <c r="F892" s="12">
        <v>8.5</v>
      </c>
      <c r="G892" s="10" t="s">
        <v>268</v>
      </c>
    </row>
    <row r="893" spans="1:7" x14ac:dyDescent="0.25">
      <c r="A893" s="8">
        <v>892</v>
      </c>
      <c r="B893" s="8" t="s">
        <v>1316</v>
      </c>
      <c r="C893" s="9" t="s">
        <v>940</v>
      </c>
      <c r="D893" s="8" t="s">
        <v>146</v>
      </c>
      <c r="E893" s="8" t="s">
        <v>1094</v>
      </c>
      <c r="F893" s="12">
        <v>8.5</v>
      </c>
      <c r="G893" s="10" t="s">
        <v>268</v>
      </c>
    </row>
    <row r="894" spans="1:7" x14ac:dyDescent="0.25">
      <c r="A894" s="8">
        <v>893</v>
      </c>
      <c r="B894" s="8" t="s">
        <v>1317</v>
      </c>
      <c r="C894" s="14" t="s">
        <v>1318</v>
      </c>
      <c r="D894" s="8" t="s">
        <v>443</v>
      </c>
      <c r="E894" s="8" t="s">
        <v>1094</v>
      </c>
      <c r="F894" s="12">
        <v>8.25</v>
      </c>
      <c r="G894" s="10" t="s">
        <v>268</v>
      </c>
    </row>
    <row r="895" spans="1:7" x14ac:dyDescent="0.25">
      <c r="A895" s="8">
        <v>894</v>
      </c>
      <c r="B895" s="8" t="s">
        <v>1319</v>
      </c>
      <c r="C895" s="11">
        <v>37570</v>
      </c>
      <c r="D895" s="8" t="s">
        <v>158</v>
      </c>
      <c r="E895" s="8" t="s">
        <v>1094</v>
      </c>
      <c r="F895" s="12">
        <v>8.25</v>
      </c>
      <c r="G895" s="10" t="s">
        <v>268</v>
      </c>
    </row>
    <row r="896" spans="1:7" x14ac:dyDescent="0.25">
      <c r="A896" s="8">
        <v>895</v>
      </c>
      <c r="B896" s="8" t="s">
        <v>1320</v>
      </c>
      <c r="C896" s="9" t="s">
        <v>1321</v>
      </c>
      <c r="D896" s="8" t="s">
        <v>353</v>
      </c>
      <c r="E896" s="8" t="s">
        <v>1094</v>
      </c>
      <c r="F896" s="12">
        <v>8.25</v>
      </c>
      <c r="G896" s="10" t="s">
        <v>268</v>
      </c>
    </row>
    <row r="897" spans="1:7" x14ac:dyDescent="0.25">
      <c r="A897" s="8">
        <v>896</v>
      </c>
      <c r="B897" s="8" t="s">
        <v>1322</v>
      </c>
      <c r="C897" s="9" t="s">
        <v>409</v>
      </c>
      <c r="D897" s="8" t="s">
        <v>226</v>
      </c>
      <c r="E897" s="8" t="s">
        <v>1094</v>
      </c>
      <c r="F897" s="12">
        <v>8.25</v>
      </c>
      <c r="G897" s="10" t="s">
        <v>268</v>
      </c>
    </row>
    <row r="898" spans="1:7" x14ac:dyDescent="0.25">
      <c r="A898" s="8">
        <v>897</v>
      </c>
      <c r="B898" s="8" t="s">
        <v>1323</v>
      </c>
      <c r="C898" s="9" t="s">
        <v>1231</v>
      </c>
      <c r="D898" s="8" t="s">
        <v>148</v>
      </c>
      <c r="E898" s="8" t="s">
        <v>1094</v>
      </c>
      <c r="F898" s="12">
        <v>8.25</v>
      </c>
      <c r="G898" s="10" t="s">
        <v>268</v>
      </c>
    </row>
    <row r="899" spans="1:7" x14ac:dyDescent="0.25">
      <c r="A899" s="8">
        <v>898</v>
      </c>
      <c r="B899" s="8" t="s">
        <v>1324</v>
      </c>
      <c r="C899" s="9" t="s">
        <v>325</v>
      </c>
      <c r="D899" s="8" t="s">
        <v>265</v>
      </c>
      <c r="E899" s="8" t="s">
        <v>1094</v>
      </c>
      <c r="F899" s="12">
        <v>8</v>
      </c>
      <c r="G899" s="10" t="s">
        <v>268</v>
      </c>
    </row>
    <row r="900" spans="1:7" x14ac:dyDescent="0.25">
      <c r="A900" s="8">
        <v>899</v>
      </c>
      <c r="B900" s="8" t="s">
        <v>1325</v>
      </c>
      <c r="C900" s="9" t="s">
        <v>1326</v>
      </c>
      <c r="D900" s="8" t="s">
        <v>1145</v>
      </c>
      <c r="E900" s="8" t="s">
        <v>1094</v>
      </c>
      <c r="F900" s="12">
        <v>8</v>
      </c>
      <c r="G900" s="10" t="s">
        <v>268</v>
      </c>
    </row>
    <row r="901" spans="1:7" x14ac:dyDescent="0.25">
      <c r="A901" s="8">
        <v>900</v>
      </c>
      <c r="B901" s="8" t="s">
        <v>1327</v>
      </c>
      <c r="C901" s="11">
        <v>37540</v>
      </c>
      <c r="D901" s="8" t="s">
        <v>292</v>
      </c>
      <c r="E901" s="8" t="s">
        <v>1094</v>
      </c>
      <c r="F901" s="12">
        <v>8</v>
      </c>
      <c r="G901" s="10" t="s">
        <v>268</v>
      </c>
    </row>
    <row r="902" spans="1:7" x14ac:dyDescent="0.25">
      <c r="A902" s="8">
        <v>901</v>
      </c>
      <c r="B902" s="8" t="s">
        <v>1328</v>
      </c>
      <c r="C902" s="14" t="s">
        <v>861</v>
      </c>
      <c r="D902" s="8" t="s">
        <v>290</v>
      </c>
      <c r="E902" s="8" t="s">
        <v>1094</v>
      </c>
      <c r="F902" s="12">
        <v>8</v>
      </c>
      <c r="G902" s="10" t="s">
        <v>268</v>
      </c>
    </row>
    <row r="903" spans="1:7" x14ac:dyDescent="0.25">
      <c r="A903" s="8">
        <v>902</v>
      </c>
      <c r="B903" s="8" t="s">
        <v>1329</v>
      </c>
      <c r="C903" s="9" t="s">
        <v>670</v>
      </c>
      <c r="D903" s="8" t="s">
        <v>329</v>
      </c>
      <c r="E903" s="8" t="s">
        <v>1094</v>
      </c>
      <c r="F903" s="12">
        <v>8</v>
      </c>
      <c r="G903" s="10" t="s">
        <v>268</v>
      </c>
    </row>
    <row r="904" spans="1:7" x14ac:dyDescent="0.25">
      <c r="A904" s="8">
        <v>903</v>
      </c>
      <c r="B904" s="8" t="s">
        <v>1330</v>
      </c>
      <c r="C904" s="9" t="s">
        <v>1331</v>
      </c>
      <c r="D904" s="8" t="s">
        <v>258</v>
      </c>
      <c r="E904" s="8" t="s">
        <v>1094</v>
      </c>
      <c r="F904" s="12">
        <v>8</v>
      </c>
      <c r="G904" s="10" t="s">
        <v>268</v>
      </c>
    </row>
    <row r="905" spans="1:7" x14ac:dyDescent="0.25">
      <c r="A905" s="8">
        <v>904</v>
      </c>
      <c r="B905" s="8" t="s">
        <v>1332</v>
      </c>
      <c r="C905" s="14" t="s">
        <v>1333</v>
      </c>
      <c r="D905" s="8" t="s">
        <v>645</v>
      </c>
      <c r="E905" s="8" t="s">
        <v>1094</v>
      </c>
      <c r="F905" s="12">
        <v>8</v>
      </c>
      <c r="G905" s="10" t="s">
        <v>268</v>
      </c>
    </row>
    <row r="906" spans="1:7" x14ac:dyDescent="0.25">
      <c r="A906" s="8">
        <v>905</v>
      </c>
      <c r="B906" s="8" t="s">
        <v>1334</v>
      </c>
      <c r="C906" s="14" t="s">
        <v>294</v>
      </c>
      <c r="D906" s="8" t="s">
        <v>1335</v>
      </c>
      <c r="E906" s="8" t="s">
        <v>1094</v>
      </c>
      <c r="F906" s="12">
        <v>8</v>
      </c>
      <c r="G906" s="10" t="s">
        <v>268</v>
      </c>
    </row>
    <row r="907" spans="1:7" x14ac:dyDescent="0.25">
      <c r="A907" s="8">
        <v>906</v>
      </c>
      <c r="B907" s="8" t="s">
        <v>1336</v>
      </c>
      <c r="C907" s="9" t="s">
        <v>495</v>
      </c>
      <c r="D907" s="8" t="s">
        <v>1279</v>
      </c>
      <c r="E907" s="8" t="s">
        <v>1094</v>
      </c>
      <c r="F907" s="12">
        <v>8</v>
      </c>
      <c r="G907" s="10" t="s">
        <v>268</v>
      </c>
    </row>
    <row r="908" spans="1:7" x14ac:dyDescent="0.25">
      <c r="A908" s="8">
        <v>907</v>
      </c>
      <c r="B908" s="8" t="s">
        <v>1337</v>
      </c>
      <c r="C908" s="9" t="s">
        <v>1216</v>
      </c>
      <c r="D908" s="8" t="s">
        <v>103</v>
      </c>
      <c r="E908" s="8" t="s">
        <v>1094</v>
      </c>
      <c r="F908" s="12">
        <v>8</v>
      </c>
      <c r="G908" s="10" t="s">
        <v>268</v>
      </c>
    </row>
    <row r="909" spans="1:7" x14ac:dyDescent="0.25">
      <c r="A909" s="8">
        <v>908</v>
      </c>
      <c r="B909" s="8" t="s">
        <v>1338</v>
      </c>
      <c r="C909" s="11">
        <v>37659</v>
      </c>
      <c r="D909" s="8" t="s">
        <v>180</v>
      </c>
      <c r="E909" s="8" t="s">
        <v>1094</v>
      </c>
      <c r="F909" s="12">
        <v>8</v>
      </c>
      <c r="G909" s="10" t="s">
        <v>268</v>
      </c>
    </row>
    <row r="910" spans="1:7" x14ac:dyDescent="0.25">
      <c r="A910" s="8">
        <v>909</v>
      </c>
      <c r="B910" s="8" t="s">
        <v>1339</v>
      </c>
      <c r="C910" s="11">
        <v>37745</v>
      </c>
      <c r="D910" s="8" t="s">
        <v>180</v>
      </c>
      <c r="E910" s="8" t="s">
        <v>1094</v>
      </c>
      <c r="F910" s="12">
        <v>8</v>
      </c>
      <c r="G910" s="10" t="s">
        <v>268</v>
      </c>
    </row>
    <row r="911" spans="1:7" x14ac:dyDescent="0.25">
      <c r="A911" s="8">
        <v>910</v>
      </c>
      <c r="B911" s="8" t="s">
        <v>747</v>
      </c>
      <c r="C911" s="14" t="s">
        <v>760</v>
      </c>
      <c r="D911" s="8" t="s">
        <v>200</v>
      </c>
      <c r="E911" s="8" t="s">
        <v>1094</v>
      </c>
      <c r="F911" s="12">
        <v>7.75</v>
      </c>
      <c r="G911" s="10" t="s">
        <v>268</v>
      </c>
    </row>
    <row r="912" spans="1:7" x14ac:dyDescent="0.25">
      <c r="A912" s="8">
        <v>911</v>
      </c>
      <c r="B912" s="8" t="s">
        <v>1340</v>
      </c>
      <c r="C912" s="9" t="s">
        <v>1341</v>
      </c>
      <c r="D912" s="8" t="s">
        <v>20</v>
      </c>
      <c r="E912" s="8" t="s">
        <v>1094</v>
      </c>
      <c r="F912" s="12">
        <v>7.75</v>
      </c>
      <c r="G912" s="10" t="s">
        <v>268</v>
      </c>
    </row>
    <row r="913" spans="1:7" x14ac:dyDescent="0.25">
      <c r="A913" s="8">
        <v>912</v>
      </c>
      <c r="B913" s="8" t="s">
        <v>1342</v>
      </c>
      <c r="C913" s="9" t="s">
        <v>967</v>
      </c>
      <c r="D913" s="8" t="s">
        <v>20</v>
      </c>
      <c r="E913" s="8" t="s">
        <v>1094</v>
      </c>
      <c r="F913" s="12">
        <v>7.75</v>
      </c>
      <c r="G913" s="10" t="s">
        <v>268</v>
      </c>
    </row>
    <row r="914" spans="1:7" x14ac:dyDescent="0.25">
      <c r="A914" s="8">
        <v>913</v>
      </c>
      <c r="B914" s="8" t="s">
        <v>1343</v>
      </c>
      <c r="C914" s="9" t="s">
        <v>1344</v>
      </c>
      <c r="D914" s="8" t="s">
        <v>20</v>
      </c>
      <c r="E914" s="8" t="s">
        <v>1094</v>
      </c>
      <c r="F914" s="12">
        <v>7.75</v>
      </c>
      <c r="G914" s="10" t="s">
        <v>268</v>
      </c>
    </row>
    <row r="915" spans="1:7" x14ac:dyDescent="0.25">
      <c r="A915" s="8">
        <v>914</v>
      </c>
      <c r="B915" s="8" t="s">
        <v>1345</v>
      </c>
      <c r="C915" s="9" t="s">
        <v>1346</v>
      </c>
      <c r="D915" s="8" t="s">
        <v>1206</v>
      </c>
      <c r="E915" s="8" t="s">
        <v>1094</v>
      </c>
      <c r="F915" s="12">
        <v>7.75</v>
      </c>
      <c r="G915" s="10" t="s">
        <v>268</v>
      </c>
    </row>
    <row r="916" spans="1:7" x14ac:dyDescent="0.25">
      <c r="A916" s="8">
        <v>915</v>
      </c>
      <c r="B916" s="8" t="s">
        <v>1347</v>
      </c>
      <c r="C916" s="9" t="s">
        <v>1348</v>
      </c>
      <c r="D916" s="8" t="s">
        <v>631</v>
      </c>
      <c r="E916" s="8" t="s">
        <v>1094</v>
      </c>
      <c r="F916" s="12">
        <v>7.5</v>
      </c>
      <c r="G916" s="10" t="s">
        <v>268</v>
      </c>
    </row>
    <row r="917" spans="1:7" x14ac:dyDescent="0.25">
      <c r="A917" s="8">
        <v>916</v>
      </c>
      <c r="B917" s="8" t="s">
        <v>1349</v>
      </c>
      <c r="C917" s="9" t="s">
        <v>334</v>
      </c>
      <c r="D917" s="8" t="s">
        <v>20</v>
      </c>
      <c r="E917" s="8" t="s">
        <v>1094</v>
      </c>
      <c r="F917" s="12">
        <v>7.5</v>
      </c>
      <c r="G917" s="10" t="s">
        <v>268</v>
      </c>
    </row>
    <row r="918" spans="1:7" x14ac:dyDescent="0.25">
      <c r="A918" s="8">
        <v>917</v>
      </c>
      <c r="B918" s="8" t="s">
        <v>1276</v>
      </c>
      <c r="C918" s="9" t="s">
        <v>170</v>
      </c>
      <c r="D918" s="8" t="s">
        <v>20</v>
      </c>
      <c r="E918" s="8" t="s">
        <v>1094</v>
      </c>
      <c r="F918" s="12">
        <v>7.5</v>
      </c>
      <c r="G918" s="10" t="s">
        <v>268</v>
      </c>
    </row>
    <row r="919" spans="1:7" x14ac:dyDescent="0.25">
      <c r="A919" s="8">
        <v>918</v>
      </c>
      <c r="B919" s="8" t="s">
        <v>1350</v>
      </c>
      <c r="C919" s="9" t="s">
        <v>1351</v>
      </c>
      <c r="D919" s="8" t="s">
        <v>20</v>
      </c>
      <c r="E919" s="8" t="s">
        <v>1094</v>
      </c>
      <c r="F919" s="12">
        <v>7.5</v>
      </c>
      <c r="G919" s="10" t="s">
        <v>268</v>
      </c>
    </row>
    <row r="920" spans="1:7" x14ac:dyDescent="0.25">
      <c r="A920" s="8">
        <v>919</v>
      </c>
      <c r="B920" s="8" t="s">
        <v>1352</v>
      </c>
      <c r="C920" s="11">
        <v>37268</v>
      </c>
      <c r="D920" s="8" t="s">
        <v>282</v>
      </c>
      <c r="E920" s="8" t="s">
        <v>1094</v>
      </c>
      <c r="F920" s="12">
        <v>7.5</v>
      </c>
      <c r="G920" s="10" t="s">
        <v>268</v>
      </c>
    </row>
    <row r="921" spans="1:7" x14ac:dyDescent="0.25">
      <c r="A921" s="8">
        <v>920</v>
      </c>
      <c r="B921" s="8" t="s">
        <v>1353</v>
      </c>
      <c r="C921" s="14" t="s">
        <v>1354</v>
      </c>
      <c r="D921" s="8" t="s">
        <v>14</v>
      </c>
      <c r="E921" s="8" t="s">
        <v>1094</v>
      </c>
      <c r="F921" s="12">
        <v>7.5</v>
      </c>
      <c r="G921" s="10" t="s">
        <v>268</v>
      </c>
    </row>
    <row r="922" spans="1:7" x14ac:dyDescent="0.25">
      <c r="A922" s="8">
        <v>921</v>
      </c>
      <c r="B922" s="8" t="s">
        <v>1355</v>
      </c>
      <c r="C922" s="13">
        <v>37530</v>
      </c>
      <c r="D922" s="8" t="s">
        <v>645</v>
      </c>
      <c r="E922" s="8" t="s">
        <v>1094</v>
      </c>
      <c r="F922" s="12">
        <v>7.5</v>
      </c>
      <c r="G922" s="10" t="s">
        <v>268</v>
      </c>
    </row>
    <row r="923" spans="1:7" x14ac:dyDescent="0.25">
      <c r="A923" s="8">
        <v>922</v>
      </c>
      <c r="B923" s="8" t="s">
        <v>1356</v>
      </c>
      <c r="C923" s="11">
        <v>37445</v>
      </c>
      <c r="D923" s="8" t="s">
        <v>250</v>
      </c>
      <c r="E923" s="8" t="s">
        <v>1094</v>
      </c>
      <c r="F923" s="12">
        <v>7.5</v>
      </c>
      <c r="G923" s="10" t="s">
        <v>268</v>
      </c>
    </row>
    <row r="924" spans="1:7" x14ac:dyDescent="0.25">
      <c r="A924" s="8">
        <v>923</v>
      </c>
      <c r="B924" s="8" t="s">
        <v>1357</v>
      </c>
      <c r="C924" s="14" t="s">
        <v>1358</v>
      </c>
      <c r="D924" s="8" t="s">
        <v>775</v>
      </c>
      <c r="E924" s="8" t="s">
        <v>1094</v>
      </c>
      <c r="F924" s="12">
        <v>7.5</v>
      </c>
      <c r="G924" s="10" t="s">
        <v>268</v>
      </c>
    </row>
    <row r="925" spans="1:7" x14ac:dyDescent="0.25">
      <c r="A925" s="8">
        <v>924</v>
      </c>
      <c r="B925" s="8" t="s">
        <v>1359</v>
      </c>
      <c r="C925" s="9" t="s">
        <v>587</v>
      </c>
      <c r="D925" s="8" t="s">
        <v>20</v>
      </c>
      <c r="E925" s="8" t="s">
        <v>1360</v>
      </c>
      <c r="F925" s="8">
        <v>20</v>
      </c>
      <c r="G925" s="10">
        <v>1</v>
      </c>
    </row>
    <row r="926" spans="1:7" x14ac:dyDescent="0.25">
      <c r="A926" s="8">
        <v>925</v>
      </c>
      <c r="B926" s="8" t="s">
        <v>525</v>
      </c>
      <c r="C926" s="13">
        <v>37563</v>
      </c>
      <c r="D926" s="8" t="s">
        <v>14</v>
      </c>
      <c r="E926" s="8" t="s">
        <v>1360</v>
      </c>
      <c r="F926" s="8">
        <v>20</v>
      </c>
      <c r="G926" s="10">
        <v>1</v>
      </c>
    </row>
    <row r="927" spans="1:7" x14ac:dyDescent="0.25">
      <c r="A927" s="8">
        <v>926</v>
      </c>
      <c r="B927" s="8" t="s">
        <v>1361</v>
      </c>
      <c r="C927" s="11">
        <v>37353</v>
      </c>
      <c r="D927" s="8" t="s">
        <v>20</v>
      </c>
      <c r="E927" s="8" t="s">
        <v>1360</v>
      </c>
      <c r="F927" s="8">
        <v>20</v>
      </c>
      <c r="G927" s="10">
        <v>1</v>
      </c>
    </row>
    <row r="928" spans="1:7" x14ac:dyDescent="0.25">
      <c r="A928" s="8">
        <v>927</v>
      </c>
      <c r="B928" s="8" t="s">
        <v>1362</v>
      </c>
      <c r="C928" s="11">
        <v>37773</v>
      </c>
      <c r="D928" s="8" t="s">
        <v>20</v>
      </c>
      <c r="E928" s="8" t="s">
        <v>1360</v>
      </c>
      <c r="F928" s="8">
        <v>19.600000000000001</v>
      </c>
      <c r="G928" s="10">
        <v>1</v>
      </c>
    </row>
    <row r="929" spans="1:7" x14ac:dyDescent="0.25">
      <c r="A929" s="8">
        <v>928</v>
      </c>
      <c r="B929" s="8" t="s">
        <v>1363</v>
      </c>
      <c r="C929" s="9" t="s">
        <v>1364</v>
      </c>
      <c r="D929" s="8" t="s">
        <v>20</v>
      </c>
      <c r="E929" s="8" t="s">
        <v>1360</v>
      </c>
      <c r="F929" s="8">
        <v>19.399999999999999</v>
      </c>
      <c r="G929" s="10">
        <v>1</v>
      </c>
    </row>
    <row r="930" spans="1:7" x14ac:dyDescent="0.25">
      <c r="A930" s="8">
        <v>929</v>
      </c>
      <c r="B930" s="8" t="s">
        <v>1365</v>
      </c>
      <c r="C930" s="11">
        <v>37812</v>
      </c>
      <c r="D930" s="8" t="s">
        <v>20</v>
      </c>
      <c r="E930" s="8" t="s">
        <v>1360</v>
      </c>
      <c r="F930" s="8">
        <v>18</v>
      </c>
      <c r="G930" s="10">
        <v>2</v>
      </c>
    </row>
    <row r="931" spans="1:7" x14ac:dyDescent="0.25">
      <c r="A931" s="8">
        <v>930</v>
      </c>
      <c r="B931" s="8" t="s">
        <v>1366</v>
      </c>
      <c r="C931" s="9" t="s">
        <v>740</v>
      </c>
      <c r="D931" s="8" t="s">
        <v>20</v>
      </c>
      <c r="E931" s="8" t="s">
        <v>1360</v>
      </c>
      <c r="F931" s="8">
        <v>17.899999999999999</v>
      </c>
      <c r="G931" s="10">
        <v>2</v>
      </c>
    </row>
    <row r="932" spans="1:7" x14ac:dyDescent="0.25">
      <c r="A932" s="8">
        <v>931</v>
      </c>
      <c r="B932" s="8" t="s">
        <v>1367</v>
      </c>
      <c r="C932" s="14" t="s">
        <v>1368</v>
      </c>
      <c r="D932" s="8" t="s">
        <v>14</v>
      </c>
      <c r="E932" s="8" t="s">
        <v>1360</v>
      </c>
      <c r="F932" s="8">
        <v>17.5</v>
      </c>
      <c r="G932" s="10">
        <v>2</v>
      </c>
    </row>
    <row r="933" spans="1:7" x14ac:dyDescent="0.25">
      <c r="A933" s="8">
        <v>932</v>
      </c>
      <c r="B933" s="8" t="s">
        <v>1369</v>
      </c>
      <c r="C933" s="13">
        <v>38078</v>
      </c>
      <c r="D933" s="8" t="s">
        <v>14</v>
      </c>
      <c r="E933" s="8" t="s">
        <v>1360</v>
      </c>
      <c r="F933" s="8">
        <v>17</v>
      </c>
      <c r="G933" s="10">
        <v>2</v>
      </c>
    </row>
    <row r="934" spans="1:7" x14ac:dyDescent="0.25">
      <c r="A934" s="8">
        <v>933</v>
      </c>
      <c r="B934" s="8" t="s">
        <v>1370</v>
      </c>
      <c r="C934" s="13">
        <v>37472</v>
      </c>
      <c r="D934" s="8" t="s">
        <v>14</v>
      </c>
      <c r="E934" s="8" t="s">
        <v>1360</v>
      </c>
      <c r="F934" s="8">
        <v>17</v>
      </c>
      <c r="G934" s="10">
        <v>2</v>
      </c>
    </row>
    <row r="935" spans="1:7" x14ac:dyDescent="0.25">
      <c r="A935" s="8">
        <v>934</v>
      </c>
      <c r="B935" s="8" t="s">
        <v>1251</v>
      </c>
      <c r="C935" s="14" t="s">
        <v>536</v>
      </c>
      <c r="D935" s="8" t="s">
        <v>14</v>
      </c>
      <c r="E935" s="8" t="s">
        <v>1360</v>
      </c>
      <c r="F935" s="8">
        <v>17</v>
      </c>
      <c r="G935" s="10">
        <v>2</v>
      </c>
    </row>
    <row r="936" spans="1:7" x14ac:dyDescent="0.25">
      <c r="A936" s="8">
        <v>935</v>
      </c>
      <c r="B936" s="8" t="s">
        <v>1371</v>
      </c>
      <c r="C936" s="9" t="s">
        <v>1372</v>
      </c>
      <c r="D936" s="8" t="s">
        <v>20</v>
      </c>
      <c r="E936" s="8" t="s">
        <v>1360</v>
      </c>
      <c r="F936" s="8">
        <v>16.8</v>
      </c>
      <c r="G936" s="10">
        <v>2</v>
      </c>
    </row>
    <row r="937" spans="1:7" x14ac:dyDescent="0.25">
      <c r="A937" s="8">
        <v>936</v>
      </c>
      <c r="B937" s="8" t="s">
        <v>1373</v>
      </c>
      <c r="C937" s="9" t="s">
        <v>873</v>
      </c>
      <c r="D937" s="8" t="s">
        <v>20</v>
      </c>
      <c r="E937" s="8" t="s">
        <v>1360</v>
      </c>
      <c r="F937" s="8">
        <v>16.399999999999999</v>
      </c>
      <c r="G937" s="10">
        <v>2</v>
      </c>
    </row>
    <row r="938" spans="1:7" x14ac:dyDescent="0.25">
      <c r="A938" s="8">
        <v>937</v>
      </c>
      <c r="B938" s="8" t="s">
        <v>1374</v>
      </c>
      <c r="C938" s="11">
        <v>37896</v>
      </c>
      <c r="D938" s="8" t="s">
        <v>20</v>
      </c>
      <c r="E938" s="8" t="s">
        <v>1360</v>
      </c>
      <c r="F938" s="8">
        <v>16.399999999999999</v>
      </c>
      <c r="G938" s="10">
        <v>2</v>
      </c>
    </row>
    <row r="939" spans="1:7" x14ac:dyDescent="0.25">
      <c r="A939" s="8">
        <v>938</v>
      </c>
      <c r="B939" s="8" t="s">
        <v>1375</v>
      </c>
      <c r="C939" s="11">
        <v>37475</v>
      </c>
      <c r="D939" s="8" t="s">
        <v>9</v>
      </c>
      <c r="E939" s="8" t="s">
        <v>1360</v>
      </c>
      <c r="F939" s="8">
        <v>16.3</v>
      </c>
      <c r="G939" s="10">
        <v>2</v>
      </c>
    </row>
    <row r="940" spans="1:7" x14ac:dyDescent="0.25">
      <c r="A940" s="8">
        <v>939</v>
      </c>
      <c r="B940" s="8" t="s">
        <v>1376</v>
      </c>
      <c r="C940" s="11">
        <v>37742</v>
      </c>
      <c r="D940" s="8" t="s">
        <v>20</v>
      </c>
      <c r="E940" s="8" t="s">
        <v>1360</v>
      </c>
      <c r="F940" s="8">
        <v>15.8</v>
      </c>
      <c r="G940" s="10">
        <v>2</v>
      </c>
    </row>
    <row r="941" spans="1:7" x14ac:dyDescent="0.25">
      <c r="A941" s="8">
        <v>940</v>
      </c>
      <c r="B941" s="8" t="s">
        <v>1377</v>
      </c>
      <c r="C941" s="11">
        <v>37683</v>
      </c>
      <c r="D941" s="8" t="s">
        <v>9</v>
      </c>
      <c r="E941" s="8" t="s">
        <v>1360</v>
      </c>
      <c r="F941" s="8">
        <v>15.4</v>
      </c>
      <c r="G941" s="10">
        <v>2</v>
      </c>
    </row>
    <row r="942" spans="1:7" x14ac:dyDescent="0.25">
      <c r="A942" s="8">
        <v>941</v>
      </c>
      <c r="B942" s="8" t="s">
        <v>1378</v>
      </c>
      <c r="C942" s="9" t="s">
        <v>1379</v>
      </c>
      <c r="D942" s="8" t="s">
        <v>9</v>
      </c>
      <c r="E942" s="8" t="s">
        <v>1360</v>
      </c>
      <c r="F942" s="8">
        <v>15.2</v>
      </c>
      <c r="G942" s="10">
        <v>2</v>
      </c>
    </row>
    <row r="943" spans="1:7" x14ac:dyDescent="0.25">
      <c r="A943" s="8">
        <v>942</v>
      </c>
      <c r="B943" s="8" t="s">
        <v>1380</v>
      </c>
      <c r="C943" s="9" t="s">
        <v>1381</v>
      </c>
      <c r="D943" s="8" t="s">
        <v>9</v>
      </c>
      <c r="E943" s="8" t="s">
        <v>1360</v>
      </c>
      <c r="F943" s="8">
        <v>15.2</v>
      </c>
      <c r="G943" s="10">
        <v>2</v>
      </c>
    </row>
    <row r="944" spans="1:7" x14ac:dyDescent="0.25">
      <c r="A944" s="8">
        <v>943</v>
      </c>
      <c r="B944" s="8" t="s">
        <v>1382</v>
      </c>
      <c r="C944" s="11">
        <v>37408</v>
      </c>
      <c r="D944" s="8" t="s">
        <v>20</v>
      </c>
      <c r="E944" s="8" t="s">
        <v>1360</v>
      </c>
      <c r="F944" s="8">
        <v>15</v>
      </c>
      <c r="G944" s="10">
        <v>2</v>
      </c>
    </row>
    <row r="945" spans="1:7" x14ac:dyDescent="0.25">
      <c r="A945" s="8">
        <v>944</v>
      </c>
      <c r="B945" s="8" t="s">
        <v>26</v>
      </c>
      <c r="C945" s="11">
        <v>37327</v>
      </c>
      <c r="D945" s="8" t="s">
        <v>9</v>
      </c>
      <c r="E945" s="8" t="s">
        <v>1360</v>
      </c>
      <c r="F945" s="8">
        <v>14.8</v>
      </c>
      <c r="G945" s="10">
        <v>2</v>
      </c>
    </row>
    <row r="946" spans="1:7" x14ac:dyDescent="0.25">
      <c r="A946" s="8">
        <v>945</v>
      </c>
      <c r="B946" s="8" t="s">
        <v>1383</v>
      </c>
      <c r="C946" s="9" t="s">
        <v>343</v>
      </c>
      <c r="D946" s="8" t="s">
        <v>9</v>
      </c>
      <c r="E946" s="8" t="s">
        <v>1360</v>
      </c>
      <c r="F946" s="8">
        <v>14.6</v>
      </c>
      <c r="G946" s="10">
        <v>2</v>
      </c>
    </row>
    <row r="947" spans="1:7" x14ac:dyDescent="0.25">
      <c r="A947" s="8">
        <v>946</v>
      </c>
      <c r="B947" s="8" t="s">
        <v>1384</v>
      </c>
      <c r="C947" s="11">
        <v>37841</v>
      </c>
      <c r="D947" s="8" t="s">
        <v>20</v>
      </c>
      <c r="E947" s="8" t="s">
        <v>1360</v>
      </c>
      <c r="F947" s="8">
        <v>14.5</v>
      </c>
      <c r="G947" s="10">
        <v>2</v>
      </c>
    </row>
    <row r="948" spans="1:7" x14ac:dyDescent="0.25">
      <c r="A948" s="8">
        <v>947</v>
      </c>
      <c r="B948" s="8" t="s">
        <v>1385</v>
      </c>
      <c r="C948" s="14" t="s">
        <v>1386</v>
      </c>
      <c r="D948" s="8" t="s">
        <v>14</v>
      </c>
      <c r="E948" s="8" t="s">
        <v>1360</v>
      </c>
      <c r="F948" s="8">
        <v>14.2</v>
      </c>
      <c r="G948" s="10">
        <v>2</v>
      </c>
    </row>
    <row r="949" spans="1:7" x14ac:dyDescent="0.25">
      <c r="A949" s="8">
        <v>948</v>
      </c>
      <c r="B949" s="8" t="s">
        <v>1387</v>
      </c>
      <c r="C949" s="9" t="s">
        <v>1388</v>
      </c>
      <c r="D949" s="8" t="s">
        <v>14</v>
      </c>
      <c r="E949" s="8" t="s">
        <v>1360</v>
      </c>
      <c r="F949" s="8">
        <v>14.2</v>
      </c>
      <c r="G949" s="10">
        <v>2</v>
      </c>
    </row>
    <row r="950" spans="1:7" x14ac:dyDescent="0.25">
      <c r="A950" s="8">
        <v>949</v>
      </c>
      <c r="B950" s="8" t="s">
        <v>1389</v>
      </c>
      <c r="C950" s="9" t="s">
        <v>1390</v>
      </c>
      <c r="D950" s="8" t="s">
        <v>9</v>
      </c>
      <c r="E950" s="8" t="s">
        <v>1360</v>
      </c>
      <c r="F950" s="8">
        <v>14.1</v>
      </c>
      <c r="G950" s="10">
        <v>2</v>
      </c>
    </row>
    <row r="951" spans="1:7" x14ac:dyDescent="0.25">
      <c r="A951" s="8">
        <v>950</v>
      </c>
      <c r="B951" s="8" t="s">
        <v>1391</v>
      </c>
      <c r="C951" s="11">
        <v>37845</v>
      </c>
      <c r="D951" s="8" t="s">
        <v>20</v>
      </c>
      <c r="E951" s="8" t="s">
        <v>1360</v>
      </c>
      <c r="F951" s="8">
        <v>13.5</v>
      </c>
      <c r="G951" s="10">
        <v>2</v>
      </c>
    </row>
    <row r="952" spans="1:7" x14ac:dyDescent="0.25">
      <c r="A952" s="8">
        <v>951</v>
      </c>
      <c r="B952" s="8" t="s">
        <v>304</v>
      </c>
      <c r="C952" s="9" t="s">
        <v>1392</v>
      </c>
      <c r="D952" s="8" t="s">
        <v>142</v>
      </c>
      <c r="E952" s="8" t="s">
        <v>1360</v>
      </c>
      <c r="F952" s="8">
        <v>13.3</v>
      </c>
      <c r="G952" s="10">
        <v>2</v>
      </c>
    </row>
    <row r="953" spans="1:7" x14ac:dyDescent="0.25">
      <c r="A953" s="8">
        <v>952</v>
      </c>
      <c r="B953" s="8" t="s">
        <v>1243</v>
      </c>
      <c r="C953" s="13">
        <v>37834</v>
      </c>
      <c r="D953" s="8" t="s">
        <v>14</v>
      </c>
      <c r="E953" s="8" t="s">
        <v>1360</v>
      </c>
      <c r="F953" s="8">
        <v>13.3</v>
      </c>
      <c r="G953" s="10">
        <v>2</v>
      </c>
    </row>
    <row r="954" spans="1:7" x14ac:dyDescent="0.25">
      <c r="A954" s="8">
        <v>953</v>
      </c>
      <c r="B954" s="8" t="s">
        <v>1393</v>
      </c>
      <c r="C954" s="13">
        <v>37624</v>
      </c>
      <c r="D954" s="8" t="s">
        <v>14</v>
      </c>
      <c r="E954" s="8" t="s">
        <v>1360</v>
      </c>
      <c r="F954" s="8">
        <v>13</v>
      </c>
      <c r="G954" s="10">
        <v>2</v>
      </c>
    </row>
    <row r="955" spans="1:7" x14ac:dyDescent="0.25">
      <c r="A955" s="8">
        <v>954</v>
      </c>
      <c r="B955" s="8" t="s">
        <v>383</v>
      </c>
      <c r="C955" s="11">
        <v>37805</v>
      </c>
      <c r="D955" s="8" t="s">
        <v>20</v>
      </c>
      <c r="E955" s="8" t="s">
        <v>1360</v>
      </c>
      <c r="F955" s="8">
        <v>12.8</v>
      </c>
      <c r="G955" s="10" t="s">
        <v>136</v>
      </c>
    </row>
    <row r="956" spans="1:7" x14ac:dyDescent="0.25">
      <c r="A956" s="8">
        <v>955</v>
      </c>
      <c r="B956" s="8" t="s">
        <v>1394</v>
      </c>
      <c r="C956" s="9" t="s">
        <v>1395</v>
      </c>
      <c r="D956" s="8" t="s">
        <v>9</v>
      </c>
      <c r="E956" s="8" t="s">
        <v>1360</v>
      </c>
      <c r="F956" s="8">
        <v>12.7</v>
      </c>
      <c r="G956" s="10" t="s">
        <v>136</v>
      </c>
    </row>
    <row r="957" spans="1:7" x14ac:dyDescent="0.25">
      <c r="A957" s="8">
        <v>956</v>
      </c>
      <c r="B957" s="8" t="s">
        <v>1396</v>
      </c>
      <c r="C957" s="9" t="s">
        <v>1397</v>
      </c>
      <c r="D957" s="8" t="s">
        <v>20</v>
      </c>
      <c r="E957" s="8" t="s">
        <v>1360</v>
      </c>
      <c r="F957" s="8">
        <v>12.6</v>
      </c>
      <c r="G957" s="10" t="s">
        <v>136</v>
      </c>
    </row>
    <row r="958" spans="1:7" x14ac:dyDescent="0.25">
      <c r="A958" s="8">
        <v>957</v>
      </c>
      <c r="B958" s="8" t="s">
        <v>1398</v>
      </c>
      <c r="C958" s="9" t="s">
        <v>1399</v>
      </c>
      <c r="D958" s="8" t="s">
        <v>14</v>
      </c>
      <c r="E958" s="8" t="s">
        <v>1360</v>
      </c>
      <c r="F958" s="8">
        <v>12.6</v>
      </c>
      <c r="G958" s="10" t="s">
        <v>136</v>
      </c>
    </row>
    <row r="959" spans="1:7" x14ac:dyDescent="0.25">
      <c r="A959" s="8">
        <v>958</v>
      </c>
      <c r="B959" s="8" t="s">
        <v>1400</v>
      </c>
      <c r="C959" s="13">
        <v>38080</v>
      </c>
      <c r="D959" s="8" t="s">
        <v>14</v>
      </c>
      <c r="E959" s="8" t="s">
        <v>1360</v>
      </c>
      <c r="F959" s="8">
        <v>12.4</v>
      </c>
      <c r="G959" s="10" t="s">
        <v>136</v>
      </c>
    </row>
    <row r="960" spans="1:7" x14ac:dyDescent="0.25">
      <c r="A960" s="8">
        <v>959</v>
      </c>
      <c r="B960" s="8" t="s">
        <v>727</v>
      </c>
      <c r="C960" s="11">
        <v>37965</v>
      </c>
      <c r="D960" s="8" t="s">
        <v>14</v>
      </c>
      <c r="E960" s="8" t="s">
        <v>1360</v>
      </c>
      <c r="F960" s="8">
        <v>12.4</v>
      </c>
      <c r="G960" s="10" t="s">
        <v>136</v>
      </c>
    </row>
    <row r="961" spans="1:7" x14ac:dyDescent="0.25">
      <c r="A961" s="8">
        <v>960</v>
      </c>
      <c r="B961" s="8" t="s">
        <v>1401</v>
      </c>
      <c r="C961" s="11">
        <v>37874</v>
      </c>
      <c r="D961" s="8" t="s">
        <v>20</v>
      </c>
      <c r="E961" s="8" t="s">
        <v>1360</v>
      </c>
      <c r="F961" s="8">
        <v>12.4</v>
      </c>
      <c r="G961" s="10" t="s">
        <v>136</v>
      </c>
    </row>
    <row r="962" spans="1:7" x14ac:dyDescent="0.25">
      <c r="A962" s="8">
        <v>961</v>
      </c>
      <c r="B962" s="8" t="s">
        <v>1402</v>
      </c>
      <c r="C962" s="9" t="s">
        <v>1397</v>
      </c>
      <c r="D962" s="8" t="s">
        <v>20</v>
      </c>
      <c r="E962" s="8" t="s">
        <v>1360</v>
      </c>
      <c r="F962" s="8">
        <v>12.2</v>
      </c>
      <c r="G962" s="10" t="s">
        <v>136</v>
      </c>
    </row>
    <row r="963" spans="1:7" x14ac:dyDescent="0.25">
      <c r="A963" s="8">
        <v>962</v>
      </c>
      <c r="B963" s="8" t="s">
        <v>1403</v>
      </c>
      <c r="C963" s="9" t="s">
        <v>1404</v>
      </c>
      <c r="D963" s="8" t="s">
        <v>9</v>
      </c>
      <c r="E963" s="8" t="s">
        <v>1360</v>
      </c>
      <c r="F963" s="8">
        <v>12.1</v>
      </c>
      <c r="G963" s="10" t="s">
        <v>136</v>
      </c>
    </row>
    <row r="964" spans="1:7" x14ac:dyDescent="0.25">
      <c r="A964" s="8">
        <v>963</v>
      </c>
      <c r="B964" s="8" t="s">
        <v>1405</v>
      </c>
      <c r="C964" s="9" t="s">
        <v>1406</v>
      </c>
      <c r="D964" s="8" t="s">
        <v>14</v>
      </c>
      <c r="E964" s="8" t="s">
        <v>1360</v>
      </c>
      <c r="F964" s="8">
        <v>12</v>
      </c>
      <c r="G964" s="10" t="s">
        <v>136</v>
      </c>
    </row>
    <row r="965" spans="1:7" x14ac:dyDescent="0.25">
      <c r="A965" s="8">
        <v>964</v>
      </c>
      <c r="B965" s="8" t="s">
        <v>1407</v>
      </c>
      <c r="C965" s="11">
        <v>37326</v>
      </c>
      <c r="D965" s="8" t="s">
        <v>72</v>
      </c>
      <c r="E965" s="8" t="s">
        <v>1360</v>
      </c>
      <c r="F965" s="8">
        <v>11.8</v>
      </c>
      <c r="G965" s="10" t="s">
        <v>136</v>
      </c>
    </row>
    <row r="966" spans="1:7" x14ac:dyDescent="0.25">
      <c r="A966" s="8">
        <v>965</v>
      </c>
      <c r="B966" s="8" t="s">
        <v>1408</v>
      </c>
      <c r="C966" s="9" t="s">
        <v>1409</v>
      </c>
      <c r="D966" s="8" t="s">
        <v>9</v>
      </c>
      <c r="E966" s="8" t="s">
        <v>1360</v>
      </c>
      <c r="F966" s="8">
        <v>11.6</v>
      </c>
      <c r="G966" s="10" t="s">
        <v>136</v>
      </c>
    </row>
    <row r="967" spans="1:7" x14ac:dyDescent="0.25">
      <c r="A967" s="8">
        <v>966</v>
      </c>
      <c r="B967" s="8" t="s">
        <v>1410</v>
      </c>
      <c r="C967" s="11">
        <v>37936</v>
      </c>
      <c r="D967" s="8" t="s">
        <v>9</v>
      </c>
      <c r="E967" s="8" t="s">
        <v>1360</v>
      </c>
      <c r="F967" s="8">
        <v>11.6</v>
      </c>
      <c r="G967" s="10" t="s">
        <v>136</v>
      </c>
    </row>
    <row r="968" spans="1:7" x14ac:dyDescent="0.25">
      <c r="A968" s="8">
        <v>967</v>
      </c>
      <c r="B968" s="8" t="s">
        <v>1411</v>
      </c>
      <c r="C968" s="9" t="s">
        <v>1412</v>
      </c>
      <c r="D968" s="8" t="s">
        <v>20</v>
      </c>
      <c r="E968" s="8" t="s">
        <v>1360</v>
      </c>
      <c r="F968" s="8">
        <v>11.4</v>
      </c>
      <c r="G968" s="10" t="s">
        <v>136</v>
      </c>
    </row>
    <row r="969" spans="1:7" x14ac:dyDescent="0.25">
      <c r="A969" s="8">
        <v>968</v>
      </c>
      <c r="B969" s="8" t="s">
        <v>1413</v>
      </c>
      <c r="C969" s="11">
        <v>37747</v>
      </c>
      <c r="D969" s="8" t="s">
        <v>305</v>
      </c>
      <c r="E969" s="8" t="s">
        <v>1360</v>
      </c>
      <c r="F969" s="8">
        <v>11.3</v>
      </c>
      <c r="G969" s="10" t="s">
        <v>136</v>
      </c>
    </row>
    <row r="970" spans="1:7" x14ac:dyDescent="0.25">
      <c r="A970" s="8">
        <v>969</v>
      </c>
      <c r="B970" s="8" t="s">
        <v>1414</v>
      </c>
      <c r="C970" s="9" t="s">
        <v>626</v>
      </c>
      <c r="D970" s="8" t="s">
        <v>271</v>
      </c>
      <c r="E970" s="8" t="s">
        <v>1360</v>
      </c>
      <c r="F970" s="8">
        <v>11.2</v>
      </c>
      <c r="G970" s="10" t="s">
        <v>136</v>
      </c>
    </row>
    <row r="971" spans="1:7" x14ac:dyDescent="0.25">
      <c r="A971" s="8">
        <v>970</v>
      </c>
      <c r="B971" s="8" t="s">
        <v>1415</v>
      </c>
      <c r="C971" s="14" t="s">
        <v>1416</v>
      </c>
      <c r="D971" s="8" t="s">
        <v>204</v>
      </c>
      <c r="E971" s="8" t="s">
        <v>1360</v>
      </c>
      <c r="F971" s="8">
        <v>11</v>
      </c>
      <c r="G971" s="10" t="s">
        <v>136</v>
      </c>
    </row>
    <row r="972" spans="1:7" x14ac:dyDescent="0.25">
      <c r="A972" s="8">
        <v>971</v>
      </c>
      <c r="B972" s="8" t="s">
        <v>1417</v>
      </c>
      <c r="C972" s="9" t="s">
        <v>1418</v>
      </c>
      <c r="D972" s="8" t="s">
        <v>20</v>
      </c>
      <c r="E972" s="8" t="s">
        <v>1360</v>
      </c>
      <c r="F972" s="8">
        <v>11</v>
      </c>
      <c r="G972" s="10" t="s">
        <v>136</v>
      </c>
    </row>
    <row r="973" spans="1:7" x14ac:dyDescent="0.25">
      <c r="A973" s="8">
        <v>972</v>
      </c>
      <c r="B973" s="8" t="s">
        <v>1419</v>
      </c>
      <c r="C973" s="11">
        <v>37445</v>
      </c>
      <c r="D973" s="8" t="s">
        <v>9</v>
      </c>
      <c r="E973" s="8" t="s">
        <v>1360</v>
      </c>
      <c r="F973" s="8">
        <v>11</v>
      </c>
      <c r="G973" s="10" t="s">
        <v>136</v>
      </c>
    </row>
    <row r="974" spans="1:7" x14ac:dyDescent="0.25">
      <c r="A974" s="8">
        <v>973</v>
      </c>
      <c r="B974" s="8" t="s">
        <v>1420</v>
      </c>
      <c r="C974" s="11">
        <v>37415</v>
      </c>
      <c r="D974" s="8" t="s">
        <v>9</v>
      </c>
      <c r="E974" s="8" t="s">
        <v>1360</v>
      </c>
      <c r="F974" s="8">
        <v>11</v>
      </c>
      <c r="G974" s="10" t="s">
        <v>136</v>
      </c>
    </row>
    <row r="975" spans="1:7" x14ac:dyDescent="0.25">
      <c r="A975" s="8">
        <v>974</v>
      </c>
      <c r="B975" s="8" t="s">
        <v>38</v>
      </c>
      <c r="C975" s="11">
        <v>37477</v>
      </c>
      <c r="D975" s="8" t="s">
        <v>144</v>
      </c>
      <c r="E975" s="8" t="s">
        <v>1360</v>
      </c>
      <c r="F975" s="8">
        <v>10.9</v>
      </c>
      <c r="G975" s="10" t="s">
        <v>136</v>
      </c>
    </row>
    <row r="976" spans="1:7" x14ac:dyDescent="0.25">
      <c r="A976" s="8">
        <v>975</v>
      </c>
      <c r="B976" s="8" t="s">
        <v>1421</v>
      </c>
      <c r="C976" s="11">
        <v>37659</v>
      </c>
      <c r="D976" s="8" t="s">
        <v>262</v>
      </c>
      <c r="E976" s="8" t="s">
        <v>1360</v>
      </c>
      <c r="F976" s="8">
        <v>10.9</v>
      </c>
      <c r="G976" s="10" t="s">
        <v>136</v>
      </c>
    </row>
    <row r="977" spans="1:7" x14ac:dyDescent="0.25">
      <c r="A977" s="8">
        <v>976</v>
      </c>
      <c r="B977" s="8" t="s">
        <v>1422</v>
      </c>
      <c r="C977" s="14" t="s">
        <v>760</v>
      </c>
      <c r="D977" s="8" t="s">
        <v>142</v>
      </c>
      <c r="E977" s="8" t="s">
        <v>1360</v>
      </c>
      <c r="F977" s="8">
        <v>10.9</v>
      </c>
      <c r="G977" s="10" t="s">
        <v>136</v>
      </c>
    </row>
    <row r="978" spans="1:7" x14ac:dyDescent="0.25">
      <c r="A978" s="8">
        <v>977</v>
      </c>
      <c r="B978" s="8" t="s">
        <v>1423</v>
      </c>
      <c r="C978" s="9" t="s">
        <v>1424</v>
      </c>
      <c r="D978" s="8" t="s">
        <v>9</v>
      </c>
      <c r="E978" s="8" t="s">
        <v>1360</v>
      </c>
      <c r="F978" s="8">
        <v>10.8</v>
      </c>
      <c r="G978" s="10" t="s">
        <v>136</v>
      </c>
    </row>
    <row r="979" spans="1:7" x14ac:dyDescent="0.25">
      <c r="A979" s="8">
        <v>978</v>
      </c>
      <c r="B979" s="8" t="s">
        <v>1425</v>
      </c>
      <c r="C979" s="9" t="s">
        <v>940</v>
      </c>
      <c r="D979" s="8" t="s">
        <v>74</v>
      </c>
      <c r="E979" s="8" t="s">
        <v>1360</v>
      </c>
      <c r="F979" s="8">
        <v>10.8</v>
      </c>
      <c r="G979" s="10" t="s">
        <v>136</v>
      </c>
    </row>
    <row r="980" spans="1:7" x14ac:dyDescent="0.25">
      <c r="A980" s="8">
        <v>979</v>
      </c>
      <c r="B980" s="8" t="s">
        <v>1426</v>
      </c>
      <c r="C980" s="14" t="s">
        <v>168</v>
      </c>
      <c r="D980" s="8" t="s">
        <v>142</v>
      </c>
      <c r="E980" s="8" t="s">
        <v>1360</v>
      </c>
      <c r="F980" s="8">
        <v>10.6</v>
      </c>
      <c r="G980" s="10" t="s">
        <v>136</v>
      </c>
    </row>
    <row r="981" spans="1:7" x14ac:dyDescent="0.25">
      <c r="A981" s="8">
        <v>980</v>
      </c>
      <c r="B981" s="8" t="s">
        <v>1427</v>
      </c>
      <c r="C981" s="11">
        <v>37501</v>
      </c>
      <c r="D981" s="8" t="s">
        <v>23</v>
      </c>
      <c r="E981" s="8" t="s">
        <v>1360</v>
      </c>
      <c r="F981" s="8">
        <v>10.6</v>
      </c>
      <c r="G981" s="10" t="s">
        <v>136</v>
      </c>
    </row>
    <row r="982" spans="1:7" x14ac:dyDescent="0.25">
      <c r="A982" s="8">
        <v>981</v>
      </c>
      <c r="B982" s="8" t="s">
        <v>1428</v>
      </c>
      <c r="C982" s="9" t="s">
        <v>1093</v>
      </c>
      <c r="D982" s="8" t="s">
        <v>273</v>
      </c>
      <c r="E982" s="8" t="s">
        <v>1360</v>
      </c>
      <c r="F982" s="8">
        <v>10.5</v>
      </c>
      <c r="G982" s="10" t="s">
        <v>136</v>
      </c>
    </row>
    <row r="983" spans="1:7" x14ac:dyDescent="0.25">
      <c r="A983" s="8">
        <v>982</v>
      </c>
      <c r="B983" s="8" t="s">
        <v>1429</v>
      </c>
      <c r="C983" s="14" t="s">
        <v>1430</v>
      </c>
      <c r="D983" s="8" t="s">
        <v>14</v>
      </c>
      <c r="E983" s="8" t="s">
        <v>1360</v>
      </c>
      <c r="F983" s="8">
        <v>10.5</v>
      </c>
      <c r="G983" s="10" t="s">
        <v>136</v>
      </c>
    </row>
    <row r="984" spans="1:7" x14ac:dyDescent="0.25">
      <c r="A984" s="8">
        <v>983</v>
      </c>
      <c r="B984" s="8" t="s">
        <v>1431</v>
      </c>
      <c r="C984" s="11">
        <v>37659</v>
      </c>
      <c r="D984" s="8" t="s">
        <v>262</v>
      </c>
      <c r="E984" s="8" t="s">
        <v>1360</v>
      </c>
      <c r="F984" s="8">
        <v>10.4</v>
      </c>
      <c r="G984" s="10" t="s">
        <v>136</v>
      </c>
    </row>
    <row r="985" spans="1:7" x14ac:dyDescent="0.25">
      <c r="A985" s="8">
        <v>984</v>
      </c>
      <c r="B985" s="8" t="s">
        <v>1432</v>
      </c>
      <c r="C985" s="11">
        <v>37350</v>
      </c>
      <c r="D985" s="8" t="s">
        <v>244</v>
      </c>
      <c r="E985" s="8" t="s">
        <v>1360</v>
      </c>
      <c r="F985" s="8">
        <v>10.4</v>
      </c>
      <c r="G985" s="10" t="s">
        <v>136</v>
      </c>
    </row>
    <row r="986" spans="1:7" x14ac:dyDescent="0.25">
      <c r="A986" s="8">
        <v>985</v>
      </c>
      <c r="B986" s="8" t="s">
        <v>1433</v>
      </c>
      <c r="C986" s="9" t="s">
        <v>736</v>
      </c>
      <c r="D986" s="8" t="s">
        <v>152</v>
      </c>
      <c r="E986" s="8" t="s">
        <v>1360</v>
      </c>
      <c r="F986" s="8">
        <v>10.3</v>
      </c>
      <c r="G986" s="10" t="s">
        <v>268</v>
      </c>
    </row>
    <row r="987" spans="1:7" x14ac:dyDescent="0.25">
      <c r="A987" s="8">
        <v>986</v>
      </c>
      <c r="B987" s="8" t="s">
        <v>1434</v>
      </c>
      <c r="C987" s="9" t="s">
        <v>1435</v>
      </c>
      <c r="D987" s="8" t="s">
        <v>271</v>
      </c>
      <c r="E987" s="8" t="s">
        <v>1360</v>
      </c>
      <c r="F987" s="8">
        <v>10.3</v>
      </c>
      <c r="G987" s="10" t="s">
        <v>268</v>
      </c>
    </row>
    <row r="988" spans="1:7" x14ac:dyDescent="0.25">
      <c r="A988" s="8">
        <v>987</v>
      </c>
      <c r="B988" s="8" t="s">
        <v>1436</v>
      </c>
      <c r="C988" s="13">
        <v>37319</v>
      </c>
      <c r="D988" s="8" t="s">
        <v>200</v>
      </c>
      <c r="E988" s="8" t="s">
        <v>1360</v>
      </c>
      <c r="F988" s="8">
        <v>10.3</v>
      </c>
      <c r="G988" s="10" t="s">
        <v>268</v>
      </c>
    </row>
    <row r="989" spans="1:7" x14ac:dyDescent="0.25">
      <c r="A989" s="8">
        <v>988</v>
      </c>
      <c r="B989" s="8" t="s">
        <v>1437</v>
      </c>
      <c r="C989" s="13">
        <v>37751</v>
      </c>
      <c r="D989" s="8" t="s">
        <v>14</v>
      </c>
      <c r="E989" s="8" t="s">
        <v>1360</v>
      </c>
      <c r="F989" s="8">
        <v>10.3</v>
      </c>
      <c r="G989" s="10" t="s">
        <v>268</v>
      </c>
    </row>
    <row r="990" spans="1:7" x14ac:dyDescent="0.25">
      <c r="A990" s="8">
        <v>989</v>
      </c>
      <c r="B990" s="8" t="s">
        <v>1438</v>
      </c>
      <c r="C990" s="9" t="s">
        <v>363</v>
      </c>
      <c r="D990" s="8" t="s">
        <v>273</v>
      </c>
      <c r="E990" s="8" t="s">
        <v>1360</v>
      </c>
      <c r="F990" s="8">
        <v>10.3</v>
      </c>
      <c r="G990" s="10" t="s">
        <v>268</v>
      </c>
    </row>
    <row r="991" spans="1:7" x14ac:dyDescent="0.25">
      <c r="A991" s="8">
        <v>990</v>
      </c>
      <c r="B991" s="8" t="s">
        <v>1439</v>
      </c>
      <c r="C991" s="11">
        <v>37293</v>
      </c>
      <c r="D991" s="8" t="s">
        <v>23</v>
      </c>
      <c r="E991" s="8" t="s">
        <v>1360</v>
      </c>
      <c r="F991" s="8">
        <v>10.3</v>
      </c>
      <c r="G991" s="10" t="s">
        <v>268</v>
      </c>
    </row>
    <row r="992" spans="1:7" x14ac:dyDescent="0.25">
      <c r="A992" s="8">
        <v>991</v>
      </c>
      <c r="B992" s="8" t="s">
        <v>391</v>
      </c>
      <c r="C992" s="13">
        <v>37721</v>
      </c>
      <c r="D992" s="8" t="s">
        <v>742</v>
      </c>
      <c r="E992" s="8" t="s">
        <v>1360</v>
      </c>
      <c r="F992" s="8">
        <v>10.3</v>
      </c>
      <c r="G992" s="10" t="s">
        <v>268</v>
      </c>
    </row>
    <row r="993" spans="1:7" x14ac:dyDescent="0.25">
      <c r="A993" s="8">
        <v>992</v>
      </c>
      <c r="B993" s="8" t="s">
        <v>1440</v>
      </c>
      <c r="C993" s="11">
        <v>37563</v>
      </c>
      <c r="D993" s="8" t="s">
        <v>9</v>
      </c>
      <c r="E993" s="8" t="s">
        <v>1360</v>
      </c>
      <c r="F993" s="8">
        <v>10.3</v>
      </c>
      <c r="G993" s="10" t="s">
        <v>268</v>
      </c>
    </row>
    <row r="994" spans="1:7" x14ac:dyDescent="0.25">
      <c r="A994" s="8">
        <v>993</v>
      </c>
      <c r="B994" s="8" t="s">
        <v>1441</v>
      </c>
      <c r="C994" s="14" t="s">
        <v>1354</v>
      </c>
      <c r="D994" s="8" t="s">
        <v>14</v>
      </c>
      <c r="E994" s="8" t="s">
        <v>1360</v>
      </c>
      <c r="F994" s="8">
        <v>10.3</v>
      </c>
      <c r="G994" s="10" t="s">
        <v>268</v>
      </c>
    </row>
    <row r="995" spans="1:7" x14ac:dyDescent="0.25">
      <c r="A995" s="8">
        <v>994</v>
      </c>
      <c r="B995" s="8" t="s">
        <v>1442</v>
      </c>
      <c r="C995" s="9" t="s">
        <v>976</v>
      </c>
      <c r="D995" s="8" t="s">
        <v>9</v>
      </c>
      <c r="E995" s="8" t="s">
        <v>1360</v>
      </c>
      <c r="F995" s="8">
        <v>10.3</v>
      </c>
      <c r="G995" s="10" t="s">
        <v>268</v>
      </c>
    </row>
    <row r="996" spans="1:7" x14ac:dyDescent="0.25">
      <c r="A996" s="8">
        <v>995</v>
      </c>
      <c r="B996" s="8" t="s">
        <v>1443</v>
      </c>
      <c r="C996" s="13">
        <v>37351</v>
      </c>
      <c r="D996" s="8" t="s">
        <v>72</v>
      </c>
      <c r="E996" s="8" t="s">
        <v>1360</v>
      </c>
      <c r="F996" s="8">
        <v>10.3</v>
      </c>
      <c r="G996" s="10" t="s">
        <v>268</v>
      </c>
    </row>
    <row r="997" spans="1:7" x14ac:dyDescent="0.25">
      <c r="A997" s="8">
        <v>996</v>
      </c>
      <c r="B997" s="8" t="s">
        <v>1444</v>
      </c>
      <c r="C997" s="9" t="s">
        <v>945</v>
      </c>
      <c r="D997" s="8" t="s">
        <v>499</v>
      </c>
      <c r="E997" s="8" t="s">
        <v>1360</v>
      </c>
      <c r="F997" s="8">
        <v>10.3</v>
      </c>
      <c r="G997" s="10" t="s">
        <v>268</v>
      </c>
    </row>
    <row r="998" spans="1:7" x14ac:dyDescent="0.25">
      <c r="A998" s="8">
        <v>997</v>
      </c>
      <c r="B998" s="8" t="s">
        <v>1445</v>
      </c>
      <c r="C998" s="14" t="s">
        <v>1446</v>
      </c>
      <c r="D998" s="8" t="s">
        <v>14</v>
      </c>
      <c r="E998" s="8" t="s">
        <v>1360</v>
      </c>
      <c r="F998" s="8">
        <v>10.199999999999999</v>
      </c>
      <c r="G998" s="10" t="s">
        <v>268</v>
      </c>
    </row>
    <row r="999" spans="1:7" x14ac:dyDescent="0.25">
      <c r="A999" s="8">
        <v>998</v>
      </c>
      <c r="B999" s="8" t="s">
        <v>1447</v>
      </c>
      <c r="C999" s="11">
        <v>37508</v>
      </c>
      <c r="D999" s="8" t="s">
        <v>9</v>
      </c>
      <c r="E999" s="8" t="s">
        <v>1360</v>
      </c>
      <c r="F999" s="8">
        <v>10.199999999999999</v>
      </c>
      <c r="G999" s="10" t="s">
        <v>268</v>
      </c>
    </row>
    <row r="1000" spans="1:7" x14ac:dyDescent="0.25">
      <c r="A1000" s="8">
        <v>999</v>
      </c>
      <c r="B1000" s="8" t="s">
        <v>636</v>
      </c>
      <c r="C1000" s="14" t="s">
        <v>723</v>
      </c>
      <c r="D1000" s="8" t="s">
        <v>39</v>
      </c>
      <c r="E1000" s="8" t="s">
        <v>1360</v>
      </c>
      <c r="F1000" s="8">
        <v>10.1</v>
      </c>
      <c r="G1000" s="10" t="s">
        <v>268</v>
      </c>
    </row>
    <row r="1001" spans="1:7" x14ac:dyDescent="0.25">
      <c r="A1001" s="8">
        <v>1000</v>
      </c>
      <c r="B1001" s="8" t="s">
        <v>677</v>
      </c>
      <c r="C1001" s="11">
        <v>37749</v>
      </c>
      <c r="D1001" s="8" t="s">
        <v>20</v>
      </c>
      <c r="E1001" s="8" t="s">
        <v>1360</v>
      </c>
      <c r="F1001" s="8">
        <v>10</v>
      </c>
      <c r="G1001" s="10" t="s">
        <v>268</v>
      </c>
    </row>
    <row r="1002" spans="1:7" x14ac:dyDescent="0.25">
      <c r="A1002" s="8">
        <v>1001</v>
      </c>
      <c r="B1002" s="8" t="s">
        <v>1448</v>
      </c>
      <c r="C1002" s="11">
        <v>37774</v>
      </c>
      <c r="D1002" s="8" t="s">
        <v>23</v>
      </c>
      <c r="E1002" s="8" t="s">
        <v>1360</v>
      </c>
      <c r="F1002" s="12">
        <v>9.9</v>
      </c>
      <c r="G1002" s="10" t="s">
        <v>268</v>
      </c>
    </row>
    <row r="1003" spans="1:7" x14ac:dyDescent="0.25">
      <c r="A1003" s="8">
        <v>1002</v>
      </c>
      <c r="B1003" s="8" t="s">
        <v>1449</v>
      </c>
      <c r="C1003" s="9" t="s">
        <v>1450</v>
      </c>
      <c r="D1003" s="8" t="s">
        <v>279</v>
      </c>
      <c r="E1003" s="8" t="s">
        <v>1360</v>
      </c>
      <c r="F1003" s="12">
        <v>9.9</v>
      </c>
      <c r="G1003" s="10" t="s">
        <v>268</v>
      </c>
    </row>
    <row r="1004" spans="1:7" x14ac:dyDescent="0.25">
      <c r="A1004" s="8">
        <v>1003</v>
      </c>
      <c r="B1004" s="8" t="s">
        <v>1451</v>
      </c>
      <c r="C1004" s="13">
        <v>37810</v>
      </c>
      <c r="D1004" s="8" t="s">
        <v>14</v>
      </c>
      <c r="E1004" s="8" t="s">
        <v>1360</v>
      </c>
      <c r="F1004" s="12">
        <v>9.5</v>
      </c>
      <c r="G1004" s="10" t="s">
        <v>268</v>
      </c>
    </row>
    <row r="1005" spans="1:7" x14ac:dyDescent="0.25">
      <c r="A1005" s="8">
        <v>1004</v>
      </c>
      <c r="B1005" s="8" t="s">
        <v>1452</v>
      </c>
      <c r="C1005" s="11">
        <v>37511</v>
      </c>
      <c r="D1005" s="8" t="s">
        <v>9</v>
      </c>
      <c r="E1005" s="8" t="s">
        <v>1360</v>
      </c>
      <c r="F1005" s="12">
        <v>9.4</v>
      </c>
      <c r="G1005" s="10" t="s">
        <v>268</v>
      </c>
    </row>
    <row r="1006" spans="1:7" x14ac:dyDescent="0.25">
      <c r="A1006" s="8">
        <v>1005</v>
      </c>
      <c r="B1006" s="8" t="s">
        <v>1453</v>
      </c>
      <c r="C1006" s="11">
        <v>37438</v>
      </c>
      <c r="D1006" s="8" t="s">
        <v>200</v>
      </c>
      <c r="E1006" s="8" t="s">
        <v>1360</v>
      </c>
      <c r="F1006" s="12">
        <v>8.8000000000000007</v>
      </c>
      <c r="G1006" s="10" t="s">
        <v>268</v>
      </c>
    </row>
    <row r="1007" spans="1:7" x14ac:dyDescent="0.25">
      <c r="A1007" s="8">
        <v>1006</v>
      </c>
      <c r="B1007" s="8" t="s">
        <v>1454</v>
      </c>
      <c r="C1007" s="9" t="s">
        <v>1455</v>
      </c>
      <c r="D1007" s="8" t="s">
        <v>708</v>
      </c>
      <c r="E1007" s="8" t="s">
        <v>1360</v>
      </c>
      <c r="F1007" s="12">
        <v>8.6999999999999993</v>
      </c>
      <c r="G1007" s="10" t="s">
        <v>268</v>
      </c>
    </row>
    <row r="1008" spans="1:7" x14ac:dyDescent="0.25">
      <c r="A1008" s="8">
        <v>1007</v>
      </c>
      <c r="B1008" s="8" t="s">
        <v>1456</v>
      </c>
      <c r="C1008" s="14" t="s">
        <v>672</v>
      </c>
      <c r="D1008" s="8" t="s">
        <v>144</v>
      </c>
      <c r="E1008" s="8" t="s">
        <v>1360</v>
      </c>
      <c r="F1008" s="12">
        <v>8.6999999999999993</v>
      </c>
      <c r="G1008" s="10" t="s">
        <v>268</v>
      </c>
    </row>
    <row r="1009" spans="1:7" x14ac:dyDescent="0.25">
      <c r="A1009" s="8">
        <v>1008</v>
      </c>
      <c r="B1009" s="8" t="s">
        <v>1457</v>
      </c>
      <c r="C1009" s="14" t="s">
        <v>1458</v>
      </c>
      <c r="D1009" s="8" t="s">
        <v>103</v>
      </c>
      <c r="E1009" s="8" t="s">
        <v>1360</v>
      </c>
      <c r="F1009" s="12">
        <v>8.3000000000000007</v>
      </c>
      <c r="G1009" s="10" t="s">
        <v>268</v>
      </c>
    </row>
    <row r="1010" spans="1:7" x14ac:dyDescent="0.25">
      <c r="A1010" s="8">
        <v>1009</v>
      </c>
      <c r="B1010" s="8" t="s">
        <v>1459</v>
      </c>
      <c r="C1010" s="14" t="s">
        <v>834</v>
      </c>
      <c r="D1010" s="8" t="s">
        <v>14</v>
      </c>
      <c r="E1010" s="8" t="s">
        <v>1360</v>
      </c>
      <c r="F1010" s="12">
        <v>7.6</v>
      </c>
      <c r="G1010" s="10" t="s">
        <v>268</v>
      </c>
    </row>
    <row r="1011" spans="1:7" x14ac:dyDescent="0.25">
      <c r="A1011" s="8">
        <v>1010</v>
      </c>
      <c r="B1011" s="8" t="s">
        <v>1460</v>
      </c>
      <c r="C1011" s="11">
        <v>37784</v>
      </c>
      <c r="D1011" s="8" t="s">
        <v>9</v>
      </c>
      <c r="E1011" s="8" t="s">
        <v>1360</v>
      </c>
      <c r="F1011" s="12">
        <v>7.4</v>
      </c>
      <c r="G1011" s="10" t="s">
        <v>268</v>
      </c>
    </row>
    <row r="1012" spans="1:7" x14ac:dyDescent="0.25">
      <c r="A1012" s="8">
        <v>1011</v>
      </c>
      <c r="B1012" s="8" t="s">
        <v>457</v>
      </c>
      <c r="C1012" s="14" t="s">
        <v>1461</v>
      </c>
      <c r="D1012" s="8" t="s">
        <v>14</v>
      </c>
      <c r="E1012" s="8" t="s">
        <v>1360</v>
      </c>
      <c r="F1012" s="12">
        <v>7.4</v>
      </c>
      <c r="G1012" s="10" t="s">
        <v>268</v>
      </c>
    </row>
    <row r="1013" spans="1:7" x14ac:dyDescent="0.25">
      <c r="A1013" s="8">
        <v>1012</v>
      </c>
      <c r="B1013" s="8" t="s">
        <v>572</v>
      </c>
      <c r="C1013" s="9" t="s">
        <v>1120</v>
      </c>
      <c r="D1013" s="8" t="s">
        <v>20</v>
      </c>
      <c r="E1013" s="8" t="s">
        <v>1360</v>
      </c>
      <c r="F1013" s="12">
        <v>7.2</v>
      </c>
      <c r="G1013" s="10" t="s">
        <v>268</v>
      </c>
    </row>
    <row r="1014" spans="1:7" x14ac:dyDescent="0.25">
      <c r="A1014" s="8">
        <v>1013</v>
      </c>
      <c r="B1014" s="8" t="s">
        <v>1462</v>
      </c>
      <c r="C1014" s="9" t="s">
        <v>1455</v>
      </c>
      <c r="D1014" s="8" t="s">
        <v>23</v>
      </c>
      <c r="E1014" s="8" t="s">
        <v>1360</v>
      </c>
      <c r="F1014" s="12">
        <v>7.1</v>
      </c>
      <c r="G1014" s="10" t="s">
        <v>268</v>
      </c>
    </row>
    <row r="1015" spans="1:7" x14ac:dyDescent="0.25">
      <c r="A1015" s="8">
        <v>1014</v>
      </c>
      <c r="B1015" s="8" t="s">
        <v>1003</v>
      </c>
      <c r="C1015" s="14" t="s">
        <v>1463</v>
      </c>
      <c r="D1015" s="8" t="s">
        <v>1039</v>
      </c>
      <c r="E1015" s="8" t="s">
        <v>1360</v>
      </c>
      <c r="F1015" s="12">
        <v>7.1</v>
      </c>
      <c r="G1015" s="10" t="s">
        <v>268</v>
      </c>
    </row>
    <row r="1016" spans="1:7" x14ac:dyDescent="0.25">
      <c r="A1016" s="8">
        <v>1015</v>
      </c>
      <c r="B1016" s="8" t="s">
        <v>1464</v>
      </c>
      <c r="C1016" s="9" t="s">
        <v>1465</v>
      </c>
      <c r="D1016" s="8" t="s">
        <v>39</v>
      </c>
      <c r="E1016" s="8" t="s">
        <v>1360</v>
      </c>
      <c r="F1016" s="12">
        <v>7</v>
      </c>
      <c r="G1016" s="10" t="s">
        <v>268</v>
      </c>
    </row>
    <row r="1017" spans="1:7" x14ac:dyDescent="0.25">
      <c r="A1017" s="8">
        <v>1016</v>
      </c>
      <c r="B1017" s="8" t="s">
        <v>992</v>
      </c>
      <c r="C1017" s="9" t="s">
        <v>1466</v>
      </c>
      <c r="D1017" s="8" t="s">
        <v>9</v>
      </c>
      <c r="E1017" s="8" t="s">
        <v>1360</v>
      </c>
      <c r="F1017" s="12">
        <v>6.9</v>
      </c>
      <c r="G1017" s="10" t="s">
        <v>268</v>
      </c>
    </row>
    <row r="1018" spans="1:7" x14ac:dyDescent="0.25">
      <c r="A1018" s="8">
        <v>1017</v>
      </c>
      <c r="B1018" s="8" t="s">
        <v>1467</v>
      </c>
      <c r="C1018" s="11">
        <v>37379</v>
      </c>
      <c r="D1018" s="8" t="s">
        <v>1468</v>
      </c>
      <c r="E1018" s="8" t="s">
        <v>1360</v>
      </c>
      <c r="F1018" s="12">
        <v>6.9</v>
      </c>
      <c r="G1018" s="10" t="s">
        <v>268</v>
      </c>
    </row>
    <row r="1019" spans="1:7" x14ac:dyDescent="0.25">
      <c r="A1019" s="8">
        <v>1018</v>
      </c>
      <c r="B1019" s="8" t="s">
        <v>1469</v>
      </c>
      <c r="C1019" s="13">
        <v>37323</v>
      </c>
      <c r="D1019" s="8" t="s">
        <v>394</v>
      </c>
      <c r="E1019" s="8" t="s">
        <v>1360</v>
      </c>
      <c r="F1019" s="12">
        <v>6.5</v>
      </c>
      <c r="G1019" s="10" t="s">
        <v>268</v>
      </c>
    </row>
    <row r="1020" spans="1:7" x14ac:dyDescent="0.25">
      <c r="A1020" s="8">
        <v>1019</v>
      </c>
      <c r="B1020" s="8" t="s">
        <v>1470</v>
      </c>
      <c r="C1020" s="9" t="s">
        <v>1471</v>
      </c>
      <c r="D1020" s="8" t="s">
        <v>226</v>
      </c>
      <c r="E1020" s="8" t="s">
        <v>1360</v>
      </c>
      <c r="F1020" s="12">
        <v>6.5</v>
      </c>
      <c r="G1020" s="10" t="s">
        <v>268</v>
      </c>
    </row>
    <row r="1021" spans="1:7" x14ac:dyDescent="0.25">
      <c r="A1021" s="8">
        <v>1020</v>
      </c>
      <c r="B1021" s="8" t="s">
        <v>1472</v>
      </c>
      <c r="C1021" s="9" t="s">
        <v>397</v>
      </c>
      <c r="D1021" s="8" t="s">
        <v>1206</v>
      </c>
      <c r="E1021" s="8" t="s">
        <v>1360</v>
      </c>
      <c r="F1021" s="12">
        <v>6.5</v>
      </c>
      <c r="G1021" s="10" t="s">
        <v>268</v>
      </c>
    </row>
    <row r="1022" spans="1:7" x14ac:dyDescent="0.25">
      <c r="A1022" s="8">
        <v>1021</v>
      </c>
      <c r="B1022" s="8" t="s">
        <v>1473</v>
      </c>
      <c r="C1022" s="14" t="s">
        <v>1474</v>
      </c>
      <c r="D1022" s="8" t="s">
        <v>14</v>
      </c>
      <c r="E1022" s="8" t="s">
        <v>1360</v>
      </c>
      <c r="F1022" s="12">
        <v>6.5</v>
      </c>
      <c r="G1022" s="10" t="s">
        <v>268</v>
      </c>
    </row>
    <row r="1023" spans="1:7" x14ac:dyDescent="0.25">
      <c r="A1023" s="8">
        <v>1022</v>
      </c>
      <c r="B1023" s="8" t="s">
        <v>1475</v>
      </c>
      <c r="C1023" s="14" t="s">
        <v>1476</v>
      </c>
      <c r="D1023" s="8" t="s">
        <v>14</v>
      </c>
      <c r="E1023" s="8" t="s">
        <v>1360</v>
      </c>
      <c r="F1023" s="12">
        <v>6.5</v>
      </c>
      <c r="G1023" s="10" t="s">
        <v>268</v>
      </c>
    </row>
    <row r="1024" spans="1:7" x14ac:dyDescent="0.25">
      <c r="A1024" s="8">
        <v>1023</v>
      </c>
      <c r="B1024" s="8" t="s">
        <v>1477</v>
      </c>
      <c r="C1024" s="11">
        <v>37810</v>
      </c>
      <c r="D1024" s="8" t="s">
        <v>9</v>
      </c>
      <c r="E1024" s="8" t="s">
        <v>1360</v>
      </c>
      <c r="F1024" s="12">
        <v>6.5</v>
      </c>
      <c r="G1024" s="10" t="s">
        <v>268</v>
      </c>
    </row>
    <row r="1025" spans="1:7" x14ac:dyDescent="0.25">
      <c r="A1025" s="8">
        <v>1024</v>
      </c>
      <c r="B1025" s="8" t="s">
        <v>1478</v>
      </c>
      <c r="C1025" s="13">
        <v>37290</v>
      </c>
      <c r="D1025" s="8" t="s">
        <v>394</v>
      </c>
      <c r="E1025" s="8" t="s">
        <v>1360</v>
      </c>
      <c r="F1025" s="12">
        <v>6.2</v>
      </c>
      <c r="G1025" s="10" t="s">
        <v>268</v>
      </c>
    </row>
    <row r="1026" spans="1:7" x14ac:dyDescent="0.25">
      <c r="A1026" s="8">
        <v>1025</v>
      </c>
      <c r="B1026" s="8" t="s">
        <v>1479</v>
      </c>
      <c r="C1026" s="9" t="s">
        <v>1480</v>
      </c>
      <c r="D1026" s="8" t="s">
        <v>708</v>
      </c>
      <c r="E1026" s="8" t="s">
        <v>1360</v>
      </c>
      <c r="F1026" s="12">
        <v>6.1</v>
      </c>
      <c r="G1026" s="10" t="s">
        <v>268</v>
      </c>
    </row>
    <row r="1027" spans="1:7" x14ac:dyDescent="0.25">
      <c r="A1027" s="8">
        <v>1026</v>
      </c>
      <c r="B1027" s="8" t="s">
        <v>1481</v>
      </c>
      <c r="C1027" s="9" t="s">
        <v>555</v>
      </c>
      <c r="D1027" s="8" t="s">
        <v>654</v>
      </c>
      <c r="E1027" s="8" t="s">
        <v>1360</v>
      </c>
      <c r="F1027" s="12">
        <v>6.1</v>
      </c>
      <c r="G1027" s="10" t="s">
        <v>268</v>
      </c>
    </row>
    <row r="1028" spans="1:7" x14ac:dyDescent="0.25">
      <c r="A1028" s="8">
        <v>1027</v>
      </c>
      <c r="B1028" s="8" t="s">
        <v>1482</v>
      </c>
      <c r="C1028" s="11">
        <v>37386</v>
      </c>
      <c r="D1028" s="8" t="s">
        <v>305</v>
      </c>
      <c r="E1028" s="8" t="s">
        <v>1360</v>
      </c>
      <c r="F1028" s="12">
        <v>6.1</v>
      </c>
      <c r="G1028" s="10" t="s">
        <v>268</v>
      </c>
    </row>
    <row r="1029" spans="1:7" x14ac:dyDescent="0.25">
      <c r="A1029" s="8">
        <v>1028</v>
      </c>
      <c r="B1029" s="8" t="s">
        <v>1483</v>
      </c>
      <c r="C1029" s="11">
        <v>37292</v>
      </c>
      <c r="D1029" s="8" t="s">
        <v>148</v>
      </c>
      <c r="E1029" s="8" t="s">
        <v>1484</v>
      </c>
      <c r="F1029" s="8">
        <v>18.5</v>
      </c>
      <c r="G1029" s="15">
        <v>1</v>
      </c>
    </row>
    <row r="1030" spans="1:7" x14ac:dyDescent="0.25">
      <c r="A1030" s="8">
        <v>1029</v>
      </c>
      <c r="B1030" s="8" t="s">
        <v>1485</v>
      </c>
      <c r="C1030" s="14" t="s">
        <v>1078</v>
      </c>
      <c r="D1030" s="8" t="s">
        <v>14</v>
      </c>
      <c r="E1030" s="8" t="s">
        <v>1484</v>
      </c>
      <c r="F1030" s="8">
        <v>18</v>
      </c>
      <c r="G1030" s="15">
        <v>1</v>
      </c>
    </row>
    <row r="1031" spans="1:7" x14ac:dyDescent="0.25">
      <c r="A1031" s="8">
        <v>1030</v>
      </c>
      <c r="B1031" s="8" t="s">
        <v>1486</v>
      </c>
      <c r="C1031" s="11">
        <v>37417</v>
      </c>
      <c r="D1031" s="8" t="s">
        <v>1487</v>
      </c>
      <c r="E1031" s="8" t="s">
        <v>1484</v>
      </c>
      <c r="F1031" s="8">
        <v>18</v>
      </c>
      <c r="G1031" s="15">
        <v>1</v>
      </c>
    </row>
    <row r="1032" spans="1:7" x14ac:dyDescent="0.25">
      <c r="A1032" s="8">
        <v>1031</v>
      </c>
      <c r="B1032" s="8" t="s">
        <v>1488</v>
      </c>
      <c r="C1032" s="13">
        <v>37318</v>
      </c>
      <c r="D1032" s="8" t="s">
        <v>14</v>
      </c>
      <c r="E1032" s="8" t="s">
        <v>1484</v>
      </c>
      <c r="F1032" s="8">
        <v>18</v>
      </c>
      <c r="G1032" s="15">
        <v>1</v>
      </c>
    </row>
    <row r="1033" spans="1:7" x14ac:dyDescent="0.25">
      <c r="A1033" s="8">
        <v>1032</v>
      </c>
      <c r="B1033" s="8" t="s">
        <v>1489</v>
      </c>
      <c r="C1033" s="11">
        <v>37293</v>
      </c>
      <c r="D1033" s="8" t="s">
        <v>9</v>
      </c>
      <c r="E1033" s="8" t="s">
        <v>1484</v>
      </c>
      <c r="F1033" s="8">
        <v>18</v>
      </c>
      <c r="G1033" s="15">
        <v>1</v>
      </c>
    </row>
    <row r="1034" spans="1:7" x14ac:dyDescent="0.25">
      <c r="A1034" s="8">
        <v>1033</v>
      </c>
      <c r="B1034" s="8" t="s">
        <v>1490</v>
      </c>
      <c r="C1034" s="9" t="s">
        <v>744</v>
      </c>
      <c r="D1034" s="8" t="s">
        <v>131</v>
      </c>
      <c r="E1034" s="8" t="s">
        <v>1484</v>
      </c>
      <c r="F1034" s="8">
        <v>18</v>
      </c>
      <c r="G1034" s="15">
        <v>1</v>
      </c>
    </row>
    <row r="1035" spans="1:7" x14ac:dyDescent="0.25">
      <c r="A1035" s="8">
        <v>1034</v>
      </c>
      <c r="B1035" s="8" t="s">
        <v>1491</v>
      </c>
      <c r="C1035" s="11">
        <v>37316</v>
      </c>
      <c r="D1035" s="8" t="s">
        <v>98</v>
      </c>
      <c r="E1035" s="8" t="s">
        <v>1484</v>
      </c>
      <c r="F1035" s="8">
        <v>17</v>
      </c>
      <c r="G1035" s="15">
        <v>1</v>
      </c>
    </row>
    <row r="1036" spans="1:7" x14ac:dyDescent="0.25">
      <c r="A1036" s="8">
        <v>1035</v>
      </c>
      <c r="B1036" s="8" t="s">
        <v>827</v>
      </c>
      <c r="C1036" s="11">
        <v>37322</v>
      </c>
      <c r="D1036" s="8" t="s">
        <v>23</v>
      </c>
      <c r="E1036" s="8" t="s">
        <v>1484</v>
      </c>
      <c r="F1036" s="8">
        <v>17</v>
      </c>
      <c r="G1036" s="15">
        <v>1</v>
      </c>
    </row>
    <row r="1037" spans="1:7" x14ac:dyDescent="0.25">
      <c r="A1037" s="8">
        <v>1036</v>
      </c>
      <c r="B1037" s="8" t="s">
        <v>1492</v>
      </c>
      <c r="C1037" s="11">
        <v>37540</v>
      </c>
      <c r="D1037" s="8" t="s">
        <v>742</v>
      </c>
      <c r="E1037" s="8" t="s">
        <v>1484</v>
      </c>
      <c r="F1037" s="8">
        <v>16.5</v>
      </c>
      <c r="G1037" s="10">
        <v>2</v>
      </c>
    </row>
    <row r="1038" spans="1:7" x14ac:dyDescent="0.25">
      <c r="A1038" s="8">
        <v>1037</v>
      </c>
      <c r="B1038" s="8" t="s">
        <v>1493</v>
      </c>
      <c r="C1038" s="9" t="s">
        <v>1494</v>
      </c>
      <c r="D1038" s="8" t="s">
        <v>244</v>
      </c>
      <c r="E1038" s="8" t="s">
        <v>1484</v>
      </c>
      <c r="F1038" s="8">
        <v>16.5</v>
      </c>
      <c r="G1038" s="10">
        <v>2</v>
      </c>
    </row>
    <row r="1039" spans="1:7" x14ac:dyDescent="0.25">
      <c r="A1039" s="8">
        <v>1038</v>
      </c>
      <c r="B1039" s="8" t="s">
        <v>1495</v>
      </c>
      <c r="C1039" s="14" t="s">
        <v>68</v>
      </c>
      <c r="D1039" s="8" t="s">
        <v>14</v>
      </c>
      <c r="E1039" s="8" t="s">
        <v>1484</v>
      </c>
      <c r="F1039" s="8">
        <v>16.5</v>
      </c>
      <c r="G1039" s="10">
        <v>2</v>
      </c>
    </row>
    <row r="1040" spans="1:7" x14ac:dyDescent="0.25">
      <c r="A1040" s="8">
        <v>1039</v>
      </c>
      <c r="B1040" s="8" t="s">
        <v>1496</v>
      </c>
      <c r="C1040" s="9" t="s">
        <v>325</v>
      </c>
      <c r="D1040" s="8" t="s">
        <v>412</v>
      </c>
      <c r="E1040" s="8" t="s">
        <v>1484</v>
      </c>
      <c r="F1040" s="8">
        <v>16.5</v>
      </c>
      <c r="G1040" s="10">
        <v>2</v>
      </c>
    </row>
    <row r="1041" spans="1:7" x14ac:dyDescent="0.25">
      <c r="A1041" s="8">
        <v>1040</v>
      </c>
      <c r="B1041" s="8" t="s">
        <v>1497</v>
      </c>
      <c r="C1041" s="14" t="s">
        <v>248</v>
      </c>
      <c r="D1041" s="8" t="s">
        <v>133</v>
      </c>
      <c r="E1041" s="8" t="s">
        <v>1484</v>
      </c>
      <c r="F1041" s="8">
        <v>16.5</v>
      </c>
      <c r="G1041" s="10">
        <v>2</v>
      </c>
    </row>
    <row r="1042" spans="1:7" x14ac:dyDescent="0.25">
      <c r="A1042" s="8">
        <v>1041</v>
      </c>
      <c r="B1042" s="8" t="s">
        <v>1498</v>
      </c>
      <c r="C1042" s="11">
        <v>37570</v>
      </c>
      <c r="D1042" s="8" t="s">
        <v>14</v>
      </c>
      <c r="E1042" s="8" t="s">
        <v>1484</v>
      </c>
      <c r="F1042" s="8">
        <v>16</v>
      </c>
      <c r="G1042" s="10">
        <v>2</v>
      </c>
    </row>
    <row r="1043" spans="1:7" x14ac:dyDescent="0.25">
      <c r="A1043" s="8">
        <v>1042</v>
      </c>
      <c r="B1043" s="8" t="s">
        <v>1499</v>
      </c>
      <c r="C1043" s="14" t="s">
        <v>1500</v>
      </c>
      <c r="D1043" s="8" t="s">
        <v>14</v>
      </c>
      <c r="E1043" s="8" t="s">
        <v>1484</v>
      </c>
      <c r="F1043" s="8">
        <v>16</v>
      </c>
      <c r="G1043" s="10">
        <v>2</v>
      </c>
    </row>
    <row r="1044" spans="1:7" x14ac:dyDescent="0.25">
      <c r="A1044" s="8">
        <v>1043</v>
      </c>
      <c r="B1044" s="8" t="s">
        <v>948</v>
      </c>
      <c r="C1044" s="14" t="s">
        <v>1501</v>
      </c>
      <c r="D1044" s="8" t="s">
        <v>142</v>
      </c>
      <c r="E1044" s="8" t="s">
        <v>1484</v>
      </c>
      <c r="F1044" s="8">
        <v>16</v>
      </c>
      <c r="G1044" s="10">
        <v>2</v>
      </c>
    </row>
    <row r="1045" spans="1:7" x14ac:dyDescent="0.25">
      <c r="A1045" s="8">
        <v>1044</v>
      </c>
      <c r="B1045" s="8" t="s">
        <v>1502</v>
      </c>
      <c r="C1045" s="13">
        <v>37472</v>
      </c>
      <c r="D1045" s="8" t="s">
        <v>204</v>
      </c>
      <c r="E1045" s="8" t="s">
        <v>1484</v>
      </c>
      <c r="F1045" s="8">
        <v>16</v>
      </c>
      <c r="G1045" s="10">
        <v>2</v>
      </c>
    </row>
    <row r="1046" spans="1:7" x14ac:dyDescent="0.25">
      <c r="A1046" s="8">
        <v>1045</v>
      </c>
      <c r="B1046" s="8" t="s">
        <v>1503</v>
      </c>
      <c r="C1046" s="9" t="s">
        <v>1504</v>
      </c>
      <c r="D1046" s="8" t="s">
        <v>9</v>
      </c>
      <c r="E1046" s="8" t="s">
        <v>1484</v>
      </c>
      <c r="F1046" s="8">
        <v>16</v>
      </c>
      <c r="G1046" s="10">
        <v>2</v>
      </c>
    </row>
    <row r="1047" spans="1:7" x14ac:dyDescent="0.25">
      <c r="A1047" s="8">
        <v>1046</v>
      </c>
      <c r="B1047" s="8" t="s">
        <v>1505</v>
      </c>
      <c r="C1047" s="11">
        <v>37383</v>
      </c>
      <c r="D1047" s="8" t="s">
        <v>258</v>
      </c>
      <c r="E1047" s="8" t="s">
        <v>1484</v>
      </c>
      <c r="F1047" s="8">
        <v>16</v>
      </c>
      <c r="G1047" s="10">
        <v>2</v>
      </c>
    </row>
    <row r="1048" spans="1:7" x14ac:dyDescent="0.25">
      <c r="A1048" s="8">
        <v>1047</v>
      </c>
      <c r="B1048" s="8" t="s">
        <v>1506</v>
      </c>
      <c r="C1048" s="13">
        <v>37258</v>
      </c>
      <c r="D1048" s="8" t="s">
        <v>14</v>
      </c>
      <c r="E1048" s="8" t="s">
        <v>1484</v>
      </c>
      <c r="F1048" s="8">
        <v>16</v>
      </c>
      <c r="G1048" s="10">
        <v>2</v>
      </c>
    </row>
    <row r="1049" spans="1:7" x14ac:dyDescent="0.25">
      <c r="A1049" s="8">
        <v>1048</v>
      </c>
      <c r="B1049" s="8" t="s">
        <v>1507</v>
      </c>
      <c r="C1049" s="11">
        <v>37290</v>
      </c>
      <c r="D1049" s="8" t="s">
        <v>20</v>
      </c>
      <c r="E1049" s="8" t="s">
        <v>1484</v>
      </c>
      <c r="F1049" s="8">
        <v>16</v>
      </c>
      <c r="G1049" s="10">
        <v>2</v>
      </c>
    </row>
    <row r="1050" spans="1:7" x14ac:dyDescent="0.25">
      <c r="A1050" s="8">
        <v>1049</v>
      </c>
      <c r="B1050" s="8" t="s">
        <v>1508</v>
      </c>
      <c r="C1050" s="11">
        <v>37416</v>
      </c>
      <c r="D1050" s="8" t="s">
        <v>361</v>
      </c>
      <c r="E1050" s="8" t="s">
        <v>1484</v>
      </c>
      <c r="F1050" s="8">
        <v>16</v>
      </c>
      <c r="G1050" s="10">
        <v>2</v>
      </c>
    </row>
    <row r="1051" spans="1:7" x14ac:dyDescent="0.25">
      <c r="A1051" s="8">
        <v>1050</v>
      </c>
      <c r="B1051" s="8" t="s">
        <v>1509</v>
      </c>
      <c r="C1051" s="14" t="s">
        <v>1510</v>
      </c>
      <c r="D1051" s="8" t="s">
        <v>14</v>
      </c>
      <c r="E1051" s="8" t="s">
        <v>1484</v>
      </c>
      <c r="F1051" s="8">
        <v>16</v>
      </c>
      <c r="G1051" s="10">
        <v>2</v>
      </c>
    </row>
    <row r="1052" spans="1:7" x14ac:dyDescent="0.25">
      <c r="A1052" s="8">
        <v>1051</v>
      </c>
      <c r="B1052" s="8" t="s">
        <v>1511</v>
      </c>
      <c r="C1052" s="9" t="s">
        <v>1512</v>
      </c>
      <c r="D1052" s="8" t="s">
        <v>66</v>
      </c>
      <c r="E1052" s="8" t="s">
        <v>1484</v>
      </c>
      <c r="F1052" s="8">
        <v>15.5</v>
      </c>
      <c r="G1052" s="10">
        <v>2</v>
      </c>
    </row>
    <row r="1053" spans="1:7" x14ac:dyDescent="0.25">
      <c r="A1053" s="8">
        <v>1052</v>
      </c>
      <c r="B1053" s="8" t="s">
        <v>1513</v>
      </c>
      <c r="C1053" s="9" t="s">
        <v>1184</v>
      </c>
      <c r="D1053" s="8" t="s">
        <v>9</v>
      </c>
      <c r="E1053" s="8" t="s">
        <v>1484</v>
      </c>
      <c r="F1053" s="8">
        <v>15.5</v>
      </c>
      <c r="G1053" s="10">
        <v>2</v>
      </c>
    </row>
    <row r="1054" spans="1:7" x14ac:dyDescent="0.25">
      <c r="A1054" s="8">
        <v>1053</v>
      </c>
      <c r="B1054" s="8" t="s">
        <v>1514</v>
      </c>
      <c r="C1054" s="11">
        <v>37537</v>
      </c>
      <c r="D1054" s="8" t="s">
        <v>262</v>
      </c>
      <c r="E1054" s="8" t="s">
        <v>1484</v>
      </c>
      <c r="F1054" s="8">
        <v>15.5</v>
      </c>
      <c r="G1054" s="10">
        <v>2</v>
      </c>
    </row>
    <row r="1055" spans="1:7" x14ac:dyDescent="0.25">
      <c r="A1055" s="8">
        <v>1054</v>
      </c>
      <c r="B1055" s="8" t="s">
        <v>680</v>
      </c>
      <c r="C1055" s="9" t="s">
        <v>1515</v>
      </c>
      <c r="D1055" s="8" t="s">
        <v>20</v>
      </c>
      <c r="E1055" s="8" t="s">
        <v>1484</v>
      </c>
      <c r="F1055" s="8">
        <v>15.5</v>
      </c>
      <c r="G1055" s="10">
        <v>2</v>
      </c>
    </row>
    <row r="1056" spans="1:7" x14ac:dyDescent="0.25">
      <c r="A1056" s="8">
        <v>1055</v>
      </c>
      <c r="B1056" s="8" t="s">
        <v>1516</v>
      </c>
      <c r="C1056" s="13">
        <v>37387</v>
      </c>
      <c r="D1056" s="8" t="s">
        <v>443</v>
      </c>
      <c r="E1056" s="8" t="s">
        <v>1484</v>
      </c>
      <c r="F1056" s="8">
        <v>15.5</v>
      </c>
      <c r="G1056" s="10">
        <v>2</v>
      </c>
    </row>
    <row r="1057" spans="1:7" x14ac:dyDescent="0.25">
      <c r="A1057" s="8">
        <v>1056</v>
      </c>
      <c r="B1057" s="8" t="s">
        <v>1517</v>
      </c>
      <c r="C1057" s="13">
        <v>37876</v>
      </c>
      <c r="D1057" s="8" t="s">
        <v>14</v>
      </c>
      <c r="E1057" s="8" t="s">
        <v>1484</v>
      </c>
      <c r="F1057" s="8">
        <v>15</v>
      </c>
      <c r="G1057" s="10">
        <v>2</v>
      </c>
    </row>
    <row r="1058" spans="1:7" x14ac:dyDescent="0.25">
      <c r="A1058" s="8">
        <v>1057</v>
      </c>
      <c r="B1058" s="8" t="s">
        <v>1518</v>
      </c>
      <c r="C1058" s="9" t="s">
        <v>325</v>
      </c>
      <c r="D1058" s="8" t="s">
        <v>9</v>
      </c>
      <c r="E1058" s="8" t="s">
        <v>1484</v>
      </c>
      <c r="F1058" s="8">
        <v>15</v>
      </c>
      <c r="G1058" s="10">
        <v>2</v>
      </c>
    </row>
    <row r="1059" spans="1:7" x14ac:dyDescent="0.25">
      <c r="A1059" s="8">
        <v>1058</v>
      </c>
      <c r="B1059" s="8" t="s">
        <v>1519</v>
      </c>
      <c r="C1059" s="9" t="s">
        <v>1520</v>
      </c>
      <c r="D1059" s="8" t="s">
        <v>341</v>
      </c>
      <c r="E1059" s="8" t="s">
        <v>1484</v>
      </c>
      <c r="F1059" s="8">
        <v>15</v>
      </c>
      <c r="G1059" s="10">
        <v>2</v>
      </c>
    </row>
    <row r="1060" spans="1:7" x14ac:dyDescent="0.25">
      <c r="A1060" s="8">
        <v>1059</v>
      </c>
      <c r="B1060" s="8" t="s">
        <v>1521</v>
      </c>
      <c r="C1060" s="9" t="s">
        <v>887</v>
      </c>
      <c r="D1060" s="8" t="s">
        <v>9</v>
      </c>
      <c r="E1060" s="8" t="s">
        <v>1484</v>
      </c>
      <c r="F1060" s="8">
        <v>15</v>
      </c>
      <c r="G1060" s="10">
        <v>2</v>
      </c>
    </row>
    <row r="1061" spans="1:7" x14ac:dyDescent="0.25">
      <c r="A1061" s="8">
        <v>1060</v>
      </c>
      <c r="B1061" s="8" t="s">
        <v>802</v>
      </c>
      <c r="C1061" s="9" t="s">
        <v>595</v>
      </c>
      <c r="D1061" s="8" t="s">
        <v>271</v>
      </c>
      <c r="E1061" s="8" t="s">
        <v>1484</v>
      </c>
      <c r="F1061" s="8">
        <v>15</v>
      </c>
      <c r="G1061" s="10">
        <v>2</v>
      </c>
    </row>
    <row r="1062" spans="1:7" x14ac:dyDescent="0.25">
      <c r="A1062" s="8">
        <v>1061</v>
      </c>
      <c r="B1062" s="8" t="s">
        <v>79</v>
      </c>
      <c r="C1062" s="11">
        <v>37411</v>
      </c>
      <c r="D1062" s="8" t="s">
        <v>769</v>
      </c>
      <c r="E1062" s="8" t="s">
        <v>1484</v>
      </c>
      <c r="F1062" s="8">
        <v>15</v>
      </c>
      <c r="G1062" s="10">
        <v>2</v>
      </c>
    </row>
    <row r="1063" spans="1:7" x14ac:dyDescent="0.25">
      <c r="A1063" s="8">
        <v>1062</v>
      </c>
      <c r="B1063" s="8" t="s">
        <v>1522</v>
      </c>
      <c r="C1063" s="14" t="s">
        <v>405</v>
      </c>
      <c r="D1063" s="8" t="s">
        <v>204</v>
      </c>
      <c r="E1063" s="8" t="s">
        <v>1484</v>
      </c>
      <c r="F1063" s="8">
        <v>15</v>
      </c>
      <c r="G1063" s="10">
        <v>2</v>
      </c>
    </row>
    <row r="1064" spans="1:7" x14ac:dyDescent="0.25">
      <c r="A1064" s="8">
        <v>1063</v>
      </c>
      <c r="B1064" s="8" t="s">
        <v>802</v>
      </c>
      <c r="C1064" s="9" t="s">
        <v>397</v>
      </c>
      <c r="D1064" s="8" t="s">
        <v>240</v>
      </c>
      <c r="E1064" s="8" t="s">
        <v>1484</v>
      </c>
      <c r="F1064" s="8">
        <v>15</v>
      </c>
      <c r="G1064" s="10">
        <v>2</v>
      </c>
    </row>
    <row r="1065" spans="1:7" x14ac:dyDescent="0.25">
      <c r="A1065" s="8">
        <v>1064</v>
      </c>
      <c r="B1065" s="8" t="s">
        <v>1523</v>
      </c>
      <c r="C1065" s="11">
        <v>37469</v>
      </c>
      <c r="D1065" s="8" t="s">
        <v>152</v>
      </c>
      <c r="E1065" s="8" t="s">
        <v>1484</v>
      </c>
      <c r="F1065" s="8">
        <v>15</v>
      </c>
      <c r="G1065" s="10">
        <v>2</v>
      </c>
    </row>
    <row r="1066" spans="1:7" x14ac:dyDescent="0.25">
      <c r="A1066" s="8">
        <v>1065</v>
      </c>
      <c r="B1066" s="8" t="s">
        <v>1524</v>
      </c>
      <c r="C1066" s="11">
        <v>37597</v>
      </c>
      <c r="D1066" s="8" t="s">
        <v>1525</v>
      </c>
      <c r="E1066" s="8" t="s">
        <v>1484</v>
      </c>
      <c r="F1066" s="8">
        <v>15</v>
      </c>
      <c r="G1066" s="10">
        <v>2</v>
      </c>
    </row>
    <row r="1067" spans="1:7" x14ac:dyDescent="0.25">
      <c r="A1067" s="8">
        <v>1066</v>
      </c>
      <c r="B1067" s="8" t="s">
        <v>1526</v>
      </c>
      <c r="C1067" s="11">
        <v>37570</v>
      </c>
      <c r="D1067" s="8" t="s">
        <v>114</v>
      </c>
      <c r="E1067" s="8" t="s">
        <v>1484</v>
      </c>
      <c r="F1067" s="8">
        <v>15</v>
      </c>
      <c r="G1067" s="10">
        <v>2</v>
      </c>
    </row>
    <row r="1068" spans="1:7" x14ac:dyDescent="0.25">
      <c r="A1068" s="8">
        <v>1067</v>
      </c>
      <c r="B1068" s="8" t="s">
        <v>1527</v>
      </c>
      <c r="C1068" s="14" t="s">
        <v>699</v>
      </c>
      <c r="D1068" s="8" t="s">
        <v>80</v>
      </c>
      <c r="E1068" s="8" t="s">
        <v>1484</v>
      </c>
      <c r="F1068" s="8">
        <v>15</v>
      </c>
      <c r="G1068" s="10">
        <v>2</v>
      </c>
    </row>
    <row r="1069" spans="1:7" x14ac:dyDescent="0.25">
      <c r="A1069" s="8">
        <v>1068</v>
      </c>
      <c r="B1069" s="8" t="s">
        <v>1528</v>
      </c>
      <c r="C1069" s="13">
        <v>37418</v>
      </c>
      <c r="D1069" s="8" t="s">
        <v>80</v>
      </c>
      <c r="E1069" s="8" t="s">
        <v>1484</v>
      </c>
      <c r="F1069" s="8">
        <v>15</v>
      </c>
      <c r="G1069" s="10">
        <v>2</v>
      </c>
    </row>
    <row r="1070" spans="1:7" x14ac:dyDescent="0.25">
      <c r="A1070" s="8">
        <v>1069</v>
      </c>
      <c r="B1070" s="8" t="s">
        <v>1529</v>
      </c>
      <c r="C1070" s="9" t="s">
        <v>1530</v>
      </c>
      <c r="D1070" s="8" t="s">
        <v>20</v>
      </c>
      <c r="E1070" s="8" t="s">
        <v>1484</v>
      </c>
      <c r="F1070" s="8">
        <v>15</v>
      </c>
      <c r="G1070" s="10">
        <v>2</v>
      </c>
    </row>
    <row r="1071" spans="1:7" x14ac:dyDescent="0.25">
      <c r="A1071" s="8">
        <v>1070</v>
      </c>
      <c r="B1071" s="8" t="s">
        <v>1531</v>
      </c>
      <c r="C1071" s="9" t="s">
        <v>620</v>
      </c>
      <c r="D1071" s="8" t="s">
        <v>23</v>
      </c>
      <c r="E1071" s="8" t="s">
        <v>1484</v>
      </c>
      <c r="F1071" s="8">
        <v>15</v>
      </c>
      <c r="G1071" s="10">
        <v>2</v>
      </c>
    </row>
    <row r="1072" spans="1:7" x14ac:dyDescent="0.25">
      <c r="A1072" s="8">
        <v>1071</v>
      </c>
      <c r="B1072" s="8" t="s">
        <v>831</v>
      </c>
      <c r="C1072" s="9" t="s">
        <v>22</v>
      </c>
      <c r="D1072" s="8" t="s">
        <v>23</v>
      </c>
      <c r="E1072" s="8" t="s">
        <v>1484</v>
      </c>
      <c r="F1072" s="8">
        <v>15</v>
      </c>
      <c r="G1072" s="10">
        <v>2</v>
      </c>
    </row>
    <row r="1073" spans="1:7" x14ac:dyDescent="0.25">
      <c r="A1073" s="8">
        <v>1072</v>
      </c>
      <c r="B1073" s="8" t="s">
        <v>1532</v>
      </c>
      <c r="C1073" s="9" t="s">
        <v>363</v>
      </c>
      <c r="D1073" s="8" t="s">
        <v>23</v>
      </c>
      <c r="E1073" s="8" t="s">
        <v>1484</v>
      </c>
      <c r="F1073" s="8">
        <v>15</v>
      </c>
      <c r="G1073" s="10">
        <v>2</v>
      </c>
    </row>
    <row r="1074" spans="1:7" x14ac:dyDescent="0.25">
      <c r="A1074" s="8">
        <v>1073</v>
      </c>
      <c r="B1074" s="8" t="s">
        <v>1533</v>
      </c>
      <c r="C1074" s="9" t="s">
        <v>857</v>
      </c>
      <c r="D1074" s="8" t="s">
        <v>1191</v>
      </c>
      <c r="E1074" s="8" t="s">
        <v>1484</v>
      </c>
      <c r="F1074" s="8">
        <v>15</v>
      </c>
      <c r="G1074" s="10">
        <v>2</v>
      </c>
    </row>
    <row r="1075" spans="1:7" x14ac:dyDescent="0.25">
      <c r="A1075" s="8">
        <v>1074</v>
      </c>
      <c r="B1075" s="8" t="s">
        <v>1534</v>
      </c>
      <c r="C1075" s="11">
        <v>37445</v>
      </c>
      <c r="D1075" s="8" t="s">
        <v>91</v>
      </c>
      <c r="E1075" s="8" t="s">
        <v>1484</v>
      </c>
      <c r="F1075" s="8">
        <v>14.5</v>
      </c>
      <c r="G1075" s="10">
        <v>2</v>
      </c>
    </row>
    <row r="1076" spans="1:7" x14ac:dyDescent="0.25">
      <c r="A1076" s="8">
        <v>1075</v>
      </c>
      <c r="B1076" s="8" t="s">
        <v>1535</v>
      </c>
      <c r="C1076" s="11">
        <v>37752</v>
      </c>
      <c r="D1076" s="8" t="s">
        <v>9</v>
      </c>
      <c r="E1076" s="8" t="s">
        <v>1484</v>
      </c>
      <c r="F1076" s="8">
        <v>14.5</v>
      </c>
      <c r="G1076" s="10">
        <v>2</v>
      </c>
    </row>
    <row r="1077" spans="1:7" x14ac:dyDescent="0.25">
      <c r="A1077" s="8">
        <v>1076</v>
      </c>
      <c r="B1077" s="8" t="s">
        <v>1536</v>
      </c>
      <c r="C1077" s="9" t="s">
        <v>1204</v>
      </c>
      <c r="D1077" s="8" t="s">
        <v>9</v>
      </c>
      <c r="E1077" s="8" t="s">
        <v>1484</v>
      </c>
      <c r="F1077" s="8">
        <v>14.5</v>
      </c>
      <c r="G1077" s="10">
        <v>2</v>
      </c>
    </row>
    <row r="1078" spans="1:7" x14ac:dyDescent="0.25">
      <c r="A1078" s="8">
        <v>1077</v>
      </c>
      <c r="B1078" s="8" t="s">
        <v>1537</v>
      </c>
      <c r="C1078" s="13">
        <v>37264</v>
      </c>
      <c r="D1078" s="8" t="s">
        <v>742</v>
      </c>
      <c r="E1078" s="8" t="s">
        <v>1484</v>
      </c>
      <c r="F1078" s="8">
        <v>14.5</v>
      </c>
      <c r="G1078" s="10">
        <v>2</v>
      </c>
    </row>
    <row r="1079" spans="1:7" x14ac:dyDescent="0.25">
      <c r="A1079" s="8">
        <v>1078</v>
      </c>
      <c r="B1079" s="8" t="s">
        <v>1538</v>
      </c>
      <c r="C1079" s="9" t="s">
        <v>1344</v>
      </c>
      <c r="D1079" s="8" t="s">
        <v>9</v>
      </c>
      <c r="E1079" s="8" t="s">
        <v>1484</v>
      </c>
      <c r="F1079" s="8">
        <v>14.5</v>
      </c>
      <c r="G1079" s="10">
        <v>2</v>
      </c>
    </row>
    <row r="1080" spans="1:7" x14ac:dyDescent="0.25">
      <c r="A1080" s="8">
        <v>1079</v>
      </c>
      <c r="B1080" s="8" t="s">
        <v>1539</v>
      </c>
      <c r="C1080" s="11">
        <v>37448</v>
      </c>
      <c r="D1080" s="8" t="s">
        <v>351</v>
      </c>
      <c r="E1080" s="8" t="s">
        <v>1484</v>
      </c>
      <c r="F1080" s="8">
        <v>14.5</v>
      </c>
      <c r="G1080" s="10">
        <v>2</v>
      </c>
    </row>
    <row r="1081" spans="1:7" x14ac:dyDescent="0.25">
      <c r="A1081" s="8">
        <v>1080</v>
      </c>
      <c r="B1081" s="8" t="s">
        <v>1540</v>
      </c>
      <c r="C1081" s="13">
        <v>37293</v>
      </c>
      <c r="D1081" s="8" t="s">
        <v>645</v>
      </c>
      <c r="E1081" s="8" t="s">
        <v>1484</v>
      </c>
      <c r="F1081" s="8">
        <v>14.5</v>
      </c>
      <c r="G1081" s="10">
        <v>2</v>
      </c>
    </row>
    <row r="1082" spans="1:7" x14ac:dyDescent="0.25">
      <c r="A1082" s="8">
        <v>1081</v>
      </c>
      <c r="B1082" s="8" t="s">
        <v>1541</v>
      </c>
      <c r="C1082" s="9" t="s">
        <v>1542</v>
      </c>
      <c r="D1082" s="8" t="s">
        <v>66</v>
      </c>
      <c r="E1082" s="8" t="s">
        <v>1484</v>
      </c>
      <c r="F1082" s="8">
        <v>14.5</v>
      </c>
      <c r="G1082" s="10">
        <v>2</v>
      </c>
    </row>
    <row r="1083" spans="1:7" x14ac:dyDescent="0.25">
      <c r="A1083" s="8">
        <v>1082</v>
      </c>
      <c r="B1083" s="8" t="s">
        <v>1543</v>
      </c>
      <c r="C1083" s="11">
        <v>37784</v>
      </c>
      <c r="D1083" s="8" t="s">
        <v>20</v>
      </c>
      <c r="E1083" s="8" t="s">
        <v>1484</v>
      </c>
      <c r="F1083" s="8">
        <v>14.5</v>
      </c>
      <c r="G1083" s="10">
        <v>2</v>
      </c>
    </row>
    <row r="1084" spans="1:7" x14ac:dyDescent="0.25">
      <c r="A1084" s="8">
        <v>1083</v>
      </c>
      <c r="B1084" s="8" t="s">
        <v>1544</v>
      </c>
      <c r="C1084" s="9" t="s">
        <v>740</v>
      </c>
      <c r="D1084" s="8" t="s">
        <v>1545</v>
      </c>
      <c r="E1084" s="8" t="s">
        <v>1484</v>
      </c>
      <c r="F1084" s="8">
        <v>14.5</v>
      </c>
      <c r="G1084" s="10">
        <v>2</v>
      </c>
    </row>
    <row r="1085" spans="1:7" x14ac:dyDescent="0.25">
      <c r="A1085" s="8">
        <v>1084</v>
      </c>
      <c r="B1085" s="8" t="s">
        <v>1546</v>
      </c>
      <c r="C1085" s="9" t="s">
        <v>1547</v>
      </c>
      <c r="D1085" s="8" t="s">
        <v>228</v>
      </c>
      <c r="E1085" s="8" t="s">
        <v>1484</v>
      </c>
      <c r="F1085" s="8">
        <v>14.5</v>
      </c>
      <c r="G1085" s="10">
        <v>2</v>
      </c>
    </row>
    <row r="1086" spans="1:7" x14ac:dyDescent="0.25">
      <c r="A1086" s="8">
        <v>1085</v>
      </c>
      <c r="B1086" s="8" t="s">
        <v>1548</v>
      </c>
      <c r="C1086" s="11">
        <v>37713</v>
      </c>
      <c r="D1086" s="8" t="s">
        <v>20</v>
      </c>
      <c r="E1086" s="8" t="s">
        <v>1484</v>
      </c>
      <c r="F1086" s="8">
        <v>14.5</v>
      </c>
      <c r="G1086" s="10">
        <v>2</v>
      </c>
    </row>
    <row r="1087" spans="1:7" x14ac:dyDescent="0.25">
      <c r="A1087" s="8">
        <v>1086</v>
      </c>
      <c r="B1087" s="8" t="s">
        <v>1549</v>
      </c>
      <c r="C1087" s="13">
        <v>37381</v>
      </c>
      <c r="D1087" s="8" t="s">
        <v>56</v>
      </c>
      <c r="E1087" s="8" t="s">
        <v>1484</v>
      </c>
      <c r="F1087" s="8">
        <v>14.5</v>
      </c>
      <c r="G1087" s="10">
        <v>2</v>
      </c>
    </row>
    <row r="1088" spans="1:7" x14ac:dyDescent="0.25">
      <c r="A1088" s="8">
        <v>1087</v>
      </c>
      <c r="B1088" s="8" t="s">
        <v>1550</v>
      </c>
      <c r="C1088" s="14" t="s">
        <v>573</v>
      </c>
      <c r="D1088" s="8" t="s">
        <v>1039</v>
      </c>
      <c r="E1088" s="8" t="s">
        <v>1484</v>
      </c>
      <c r="F1088" s="8">
        <v>14.5</v>
      </c>
      <c r="G1088" s="10">
        <v>2</v>
      </c>
    </row>
    <row r="1089" spans="1:7" x14ac:dyDescent="0.25">
      <c r="A1089" s="8">
        <v>1088</v>
      </c>
      <c r="B1089" s="8" t="s">
        <v>1551</v>
      </c>
      <c r="C1089" s="13">
        <v>37440</v>
      </c>
      <c r="D1089" s="8" t="s">
        <v>200</v>
      </c>
      <c r="E1089" s="8" t="s">
        <v>1484</v>
      </c>
      <c r="F1089" s="8">
        <v>14.5</v>
      </c>
      <c r="G1089" s="10">
        <v>2</v>
      </c>
    </row>
    <row r="1090" spans="1:7" x14ac:dyDescent="0.25">
      <c r="A1090" s="8">
        <v>1089</v>
      </c>
      <c r="B1090" s="8" t="s">
        <v>1552</v>
      </c>
      <c r="C1090" s="11">
        <v>37409</v>
      </c>
      <c r="D1090" s="8" t="s">
        <v>23</v>
      </c>
      <c r="E1090" s="8" t="s">
        <v>1484</v>
      </c>
      <c r="F1090" s="8">
        <v>14.5</v>
      </c>
      <c r="G1090" s="10">
        <v>2</v>
      </c>
    </row>
    <row r="1091" spans="1:7" x14ac:dyDescent="0.25">
      <c r="A1091" s="8">
        <v>1090</v>
      </c>
      <c r="B1091" s="8" t="s">
        <v>1553</v>
      </c>
      <c r="C1091" s="11">
        <v>37958</v>
      </c>
      <c r="D1091" s="8" t="s">
        <v>9</v>
      </c>
      <c r="E1091" s="8" t="s">
        <v>1484</v>
      </c>
      <c r="F1091" s="8">
        <v>14.5</v>
      </c>
      <c r="G1091" s="10">
        <v>2</v>
      </c>
    </row>
    <row r="1092" spans="1:7" x14ac:dyDescent="0.25">
      <c r="A1092" s="8">
        <v>1091</v>
      </c>
      <c r="B1092" s="8" t="s">
        <v>1554</v>
      </c>
      <c r="C1092" s="11">
        <v>37561</v>
      </c>
      <c r="D1092" s="8" t="s">
        <v>20</v>
      </c>
      <c r="E1092" s="8" t="s">
        <v>1484</v>
      </c>
      <c r="F1092" s="8">
        <v>14.25</v>
      </c>
      <c r="G1092" s="10">
        <v>2</v>
      </c>
    </row>
    <row r="1093" spans="1:7" x14ac:dyDescent="0.25">
      <c r="A1093" s="8">
        <v>1092</v>
      </c>
      <c r="B1093" s="8" t="s">
        <v>1555</v>
      </c>
      <c r="C1093" s="13">
        <v>37956</v>
      </c>
      <c r="D1093" s="8" t="s">
        <v>14</v>
      </c>
      <c r="E1093" s="8" t="s">
        <v>1484</v>
      </c>
      <c r="F1093" s="8">
        <v>14</v>
      </c>
      <c r="G1093" s="10" t="s">
        <v>136</v>
      </c>
    </row>
    <row r="1094" spans="1:7" x14ac:dyDescent="0.25">
      <c r="A1094" s="8">
        <v>1093</v>
      </c>
      <c r="B1094" s="8" t="s">
        <v>1556</v>
      </c>
      <c r="C1094" s="9" t="s">
        <v>722</v>
      </c>
      <c r="D1094" s="8" t="s">
        <v>708</v>
      </c>
      <c r="E1094" s="8" t="s">
        <v>1484</v>
      </c>
      <c r="F1094" s="8">
        <v>14</v>
      </c>
      <c r="G1094" s="10" t="s">
        <v>136</v>
      </c>
    </row>
    <row r="1095" spans="1:7" x14ac:dyDescent="0.25">
      <c r="A1095" s="8">
        <v>1094</v>
      </c>
      <c r="B1095" s="8" t="s">
        <v>1557</v>
      </c>
      <c r="C1095" s="13">
        <v>37505</v>
      </c>
      <c r="D1095" s="8" t="s">
        <v>1558</v>
      </c>
      <c r="E1095" s="8" t="s">
        <v>1484</v>
      </c>
      <c r="F1095" s="8">
        <v>14</v>
      </c>
      <c r="G1095" s="10" t="s">
        <v>136</v>
      </c>
    </row>
    <row r="1096" spans="1:7" x14ac:dyDescent="0.25">
      <c r="A1096" s="8">
        <v>1095</v>
      </c>
      <c r="B1096" s="8" t="s">
        <v>1559</v>
      </c>
      <c r="C1096" s="9" t="s">
        <v>629</v>
      </c>
      <c r="D1096" s="8" t="s">
        <v>1560</v>
      </c>
      <c r="E1096" s="8" t="s">
        <v>1484</v>
      </c>
      <c r="F1096" s="8">
        <v>14</v>
      </c>
      <c r="G1096" s="10" t="s">
        <v>136</v>
      </c>
    </row>
    <row r="1097" spans="1:7" x14ac:dyDescent="0.25">
      <c r="A1097" s="8">
        <v>1096</v>
      </c>
      <c r="B1097" s="8" t="s">
        <v>1561</v>
      </c>
      <c r="C1097" s="11">
        <v>37933</v>
      </c>
      <c r="D1097" s="8" t="s">
        <v>9</v>
      </c>
      <c r="E1097" s="8" t="s">
        <v>1484</v>
      </c>
      <c r="F1097" s="8">
        <v>14</v>
      </c>
      <c r="G1097" s="10" t="s">
        <v>136</v>
      </c>
    </row>
    <row r="1098" spans="1:7" x14ac:dyDescent="0.25">
      <c r="A1098" s="8">
        <v>1097</v>
      </c>
      <c r="B1098" s="8" t="s">
        <v>1562</v>
      </c>
      <c r="C1098" s="9" t="s">
        <v>1409</v>
      </c>
      <c r="D1098" s="8" t="s">
        <v>9</v>
      </c>
      <c r="E1098" s="8" t="s">
        <v>1484</v>
      </c>
      <c r="F1098" s="8">
        <v>14</v>
      </c>
      <c r="G1098" s="10" t="s">
        <v>136</v>
      </c>
    </row>
    <row r="1099" spans="1:7" x14ac:dyDescent="0.25">
      <c r="A1099" s="8">
        <v>1098</v>
      </c>
      <c r="B1099" s="8" t="s">
        <v>1563</v>
      </c>
      <c r="C1099" s="14" t="s">
        <v>562</v>
      </c>
      <c r="D1099" s="8" t="s">
        <v>392</v>
      </c>
      <c r="E1099" s="8" t="s">
        <v>1484</v>
      </c>
      <c r="F1099" s="8">
        <v>14</v>
      </c>
      <c r="G1099" s="10" t="s">
        <v>136</v>
      </c>
    </row>
    <row r="1100" spans="1:7" x14ac:dyDescent="0.25">
      <c r="A1100" s="8">
        <v>1099</v>
      </c>
      <c r="B1100" s="8" t="s">
        <v>1564</v>
      </c>
      <c r="C1100" s="9" t="s">
        <v>8</v>
      </c>
      <c r="D1100" s="8" t="s">
        <v>240</v>
      </c>
      <c r="E1100" s="8" t="s">
        <v>1484</v>
      </c>
      <c r="F1100" s="8">
        <v>14</v>
      </c>
      <c r="G1100" s="10" t="s">
        <v>136</v>
      </c>
    </row>
    <row r="1101" spans="1:7" x14ac:dyDescent="0.25">
      <c r="A1101" s="8">
        <v>1100</v>
      </c>
      <c r="B1101" s="8" t="s">
        <v>1565</v>
      </c>
      <c r="C1101" s="9" t="s">
        <v>1566</v>
      </c>
      <c r="D1101" s="8" t="s">
        <v>9</v>
      </c>
      <c r="E1101" s="8" t="s">
        <v>1484</v>
      </c>
      <c r="F1101" s="8">
        <v>14</v>
      </c>
      <c r="G1101" s="10" t="s">
        <v>136</v>
      </c>
    </row>
    <row r="1102" spans="1:7" x14ac:dyDescent="0.25">
      <c r="A1102" s="8">
        <v>1101</v>
      </c>
      <c r="B1102" s="8" t="s">
        <v>1567</v>
      </c>
      <c r="C1102" s="9" t="s">
        <v>85</v>
      </c>
      <c r="D1102" s="8" t="s">
        <v>9</v>
      </c>
      <c r="E1102" s="8" t="s">
        <v>1484</v>
      </c>
      <c r="F1102" s="8">
        <v>14</v>
      </c>
      <c r="G1102" s="10" t="s">
        <v>136</v>
      </c>
    </row>
    <row r="1103" spans="1:7" x14ac:dyDescent="0.25">
      <c r="A1103" s="8">
        <v>1102</v>
      </c>
      <c r="B1103" s="8" t="s">
        <v>1568</v>
      </c>
      <c r="C1103" s="9" t="s">
        <v>620</v>
      </c>
      <c r="D1103" s="8" t="s">
        <v>98</v>
      </c>
      <c r="E1103" s="8" t="s">
        <v>1484</v>
      </c>
      <c r="F1103" s="8">
        <v>14</v>
      </c>
      <c r="G1103" s="10" t="s">
        <v>136</v>
      </c>
    </row>
    <row r="1104" spans="1:7" x14ac:dyDescent="0.25">
      <c r="A1104" s="8">
        <v>1103</v>
      </c>
      <c r="B1104" s="8" t="s">
        <v>1569</v>
      </c>
      <c r="C1104" s="11">
        <v>37417</v>
      </c>
      <c r="D1104" s="8" t="s">
        <v>240</v>
      </c>
      <c r="E1104" s="8" t="s">
        <v>1484</v>
      </c>
      <c r="F1104" s="8">
        <v>14</v>
      </c>
      <c r="G1104" s="10" t="s">
        <v>136</v>
      </c>
    </row>
    <row r="1105" spans="1:7" x14ac:dyDescent="0.25">
      <c r="A1105" s="8">
        <v>1104</v>
      </c>
      <c r="B1105" s="8" t="s">
        <v>1570</v>
      </c>
      <c r="C1105" s="9" t="s">
        <v>1282</v>
      </c>
      <c r="D1105" s="8" t="s">
        <v>305</v>
      </c>
      <c r="E1105" s="8" t="s">
        <v>1484</v>
      </c>
      <c r="F1105" s="8">
        <v>14</v>
      </c>
      <c r="G1105" s="10" t="s">
        <v>136</v>
      </c>
    </row>
    <row r="1106" spans="1:7" x14ac:dyDescent="0.25">
      <c r="A1106" s="8">
        <v>1105</v>
      </c>
      <c r="B1106" s="8" t="s">
        <v>1571</v>
      </c>
      <c r="C1106" s="13">
        <v>37327</v>
      </c>
      <c r="D1106" s="8" t="s">
        <v>392</v>
      </c>
      <c r="E1106" s="8" t="s">
        <v>1484</v>
      </c>
      <c r="F1106" s="8">
        <v>14</v>
      </c>
      <c r="G1106" s="10" t="s">
        <v>136</v>
      </c>
    </row>
    <row r="1107" spans="1:7" x14ac:dyDescent="0.25">
      <c r="A1107" s="8">
        <v>1106</v>
      </c>
      <c r="B1107" s="8" t="s">
        <v>1572</v>
      </c>
      <c r="C1107" s="14" t="s">
        <v>1573</v>
      </c>
      <c r="D1107" s="8" t="s">
        <v>215</v>
      </c>
      <c r="E1107" s="8" t="s">
        <v>1484</v>
      </c>
      <c r="F1107" s="8">
        <v>14</v>
      </c>
      <c r="G1107" s="10" t="s">
        <v>136</v>
      </c>
    </row>
    <row r="1108" spans="1:7" x14ac:dyDescent="0.25">
      <c r="A1108" s="8">
        <v>1107</v>
      </c>
      <c r="B1108" s="8" t="s">
        <v>1574</v>
      </c>
      <c r="C1108" s="14" t="s">
        <v>1575</v>
      </c>
      <c r="D1108" s="8" t="s">
        <v>180</v>
      </c>
      <c r="E1108" s="8" t="s">
        <v>1484</v>
      </c>
      <c r="F1108" s="8">
        <v>14</v>
      </c>
      <c r="G1108" s="10" t="s">
        <v>136</v>
      </c>
    </row>
    <row r="1109" spans="1:7" x14ac:dyDescent="0.25">
      <c r="A1109" s="8">
        <v>1108</v>
      </c>
      <c r="B1109" s="8" t="s">
        <v>1576</v>
      </c>
      <c r="C1109" s="11">
        <v>37535</v>
      </c>
      <c r="D1109" s="8" t="s">
        <v>1545</v>
      </c>
      <c r="E1109" s="8" t="s">
        <v>1484</v>
      </c>
      <c r="F1109" s="8">
        <v>14</v>
      </c>
      <c r="G1109" s="10" t="s">
        <v>136</v>
      </c>
    </row>
    <row r="1110" spans="1:7" x14ac:dyDescent="0.25">
      <c r="A1110" s="8">
        <v>1109</v>
      </c>
      <c r="B1110" s="8" t="s">
        <v>1577</v>
      </c>
      <c r="C1110" s="14" t="s">
        <v>1575</v>
      </c>
      <c r="D1110" s="8" t="s">
        <v>348</v>
      </c>
      <c r="E1110" s="8" t="s">
        <v>1484</v>
      </c>
      <c r="F1110" s="8">
        <v>14</v>
      </c>
      <c r="G1110" s="10" t="s">
        <v>136</v>
      </c>
    </row>
    <row r="1111" spans="1:7" x14ac:dyDescent="0.25">
      <c r="A1111" s="8">
        <v>1110</v>
      </c>
      <c r="B1111" s="8" t="s">
        <v>1578</v>
      </c>
      <c r="C1111" s="14" t="s">
        <v>1579</v>
      </c>
      <c r="D1111" s="8" t="s">
        <v>42</v>
      </c>
      <c r="E1111" s="8" t="s">
        <v>1484</v>
      </c>
      <c r="F1111" s="8">
        <v>14</v>
      </c>
      <c r="G1111" s="10" t="s">
        <v>136</v>
      </c>
    </row>
    <row r="1112" spans="1:7" x14ac:dyDescent="0.25">
      <c r="A1112" s="8">
        <v>1111</v>
      </c>
      <c r="B1112" s="8" t="s">
        <v>1580</v>
      </c>
      <c r="C1112" s="9" t="s">
        <v>1581</v>
      </c>
      <c r="D1112" s="8" t="s">
        <v>226</v>
      </c>
      <c r="E1112" s="8" t="s">
        <v>1484</v>
      </c>
      <c r="F1112" s="8">
        <v>14</v>
      </c>
      <c r="G1112" s="10" t="s">
        <v>136</v>
      </c>
    </row>
    <row r="1113" spans="1:7" x14ac:dyDescent="0.25">
      <c r="A1113" s="8">
        <v>1112</v>
      </c>
      <c r="B1113" s="8" t="s">
        <v>1582</v>
      </c>
      <c r="C1113" s="13">
        <v>37538</v>
      </c>
      <c r="D1113" s="8" t="s">
        <v>441</v>
      </c>
      <c r="E1113" s="8" t="s">
        <v>1484</v>
      </c>
      <c r="F1113" s="8">
        <v>14</v>
      </c>
      <c r="G1113" s="10" t="s">
        <v>136</v>
      </c>
    </row>
    <row r="1114" spans="1:7" x14ac:dyDescent="0.25">
      <c r="A1114" s="8">
        <v>1113</v>
      </c>
      <c r="B1114" s="8" t="s">
        <v>1583</v>
      </c>
      <c r="C1114" s="9" t="s">
        <v>1584</v>
      </c>
      <c r="D1114" s="8" t="s">
        <v>20</v>
      </c>
      <c r="E1114" s="8" t="s">
        <v>1484</v>
      </c>
      <c r="F1114" s="8">
        <v>14</v>
      </c>
      <c r="G1114" s="10" t="s">
        <v>136</v>
      </c>
    </row>
    <row r="1115" spans="1:7" x14ac:dyDescent="0.25">
      <c r="A1115" s="8">
        <v>1114</v>
      </c>
      <c r="B1115" s="8" t="s">
        <v>795</v>
      </c>
      <c r="C1115" s="11">
        <v>37412</v>
      </c>
      <c r="D1115" s="8" t="s">
        <v>20</v>
      </c>
      <c r="E1115" s="8" t="s">
        <v>1484</v>
      </c>
      <c r="F1115" s="8">
        <v>14</v>
      </c>
      <c r="G1115" s="10" t="s">
        <v>136</v>
      </c>
    </row>
    <row r="1116" spans="1:7" x14ac:dyDescent="0.25">
      <c r="A1116" s="8">
        <v>1115</v>
      </c>
      <c r="B1116" s="8" t="s">
        <v>1585</v>
      </c>
      <c r="C1116" s="9" t="s">
        <v>1586</v>
      </c>
      <c r="D1116" s="8" t="s">
        <v>20</v>
      </c>
      <c r="E1116" s="8" t="s">
        <v>1484</v>
      </c>
      <c r="F1116" s="8">
        <v>14</v>
      </c>
      <c r="G1116" s="10" t="s">
        <v>136</v>
      </c>
    </row>
    <row r="1117" spans="1:7" x14ac:dyDescent="0.25">
      <c r="A1117" s="8">
        <v>1116</v>
      </c>
      <c r="B1117" s="8" t="s">
        <v>1587</v>
      </c>
      <c r="C1117" s="14" t="s">
        <v>1368</v>
      </c>
      <c r="D1117" s="8" t="s">
        <v>51</v>
      </c>
      <c r="E1117" s="8" t="s">
        <v>1484</v>
      </c>
      <c r="F1117" s="8">
        <v>14</v>
      </c>
      <c r="G1117" s="10" t="s">
        <v>136</v>
      </c>
    </row>
    <row r="1118" spans="1:7" x14ac:dyDescent="0.25">
      <c r="A1118" s="8">
        <v>1117</v>
      </c>
      <c r="B1118" s="8" t="s">
        <v>1588</v>
      </c>
      <c r="C1118" s="9" t="s">
        <v>1480</v>
      </c>
      <c r="D1118" s="8" t="s">
        <v>63</v>
      </c>
      <c r="E1118" s="8" t="s">
        <v>1484</v>
      </c>
      <c r="F1118" s="8">
        <v>14</v>
      </c>
      <c r="G1118" s="10" t="s">
        <v>136</v>
      </c>
    </row>
    <row r="1119" spans="1:7" x14ac:dyDescent="0.25">
      <c r="A1119" s="8">
        <v>1118</v>
      </c>
      <c r="B1119" s="8" t="s">
        <v>79</v>
      </c>
      <c r="C1119" s="9" t="s">
        <v>332</v>
      </c>
      <c r="D1119" s="8" t="s">
        <v>155</v>
      </c>
      <c r="E1119" s="8" t="s">
        <v>1484</v>
      </c>
      <c r="F1119" s="8">
        <v>14</v>
      </c>
      <c r="G1119" s="10" t="s">
        <v>136</v>
      </c>
    </row>
    <row r="1120" spans="1:7" x14ac:dyDescent="0.25">
      <c r="A1120" s="8">
        <v>1119</v>
      </c>
      <c r="B1120" s="8" t="s">
        <v>1589</v>
      </c>
      <c r="C1120" s="9" t="s">
        <v>1006</v>
      </c>
      <c r="D1120" s="8" t="s">
        <v>684</v>
      </c>
      <c r="E1120" s="8" t="s">
        <v>1484</v>
      </c>
      <c r="F1120" s="8">
        <v>14</v>
      </c>
      <c r="G1120" s="10" t="s">
        <v>136</v>
      </c>
    </row>
    <row r="1121" spans="1:7" x14ac:dyDescent="0.25">
      <c r="A1121" s="8">
        <v>1120</v>
      </c>
      <c r="B1121" s="8" t="s">
        <v>1590</v>
      </c>
      <c r="C1121" s="11">
        <v>37469</v>
      </c>
      <c r="D1121" s="8" t="s">
        <v>1145</v>
      </c>
      <c r="E1121" s="8" t="s">
        <v>1484</v>
      </c>
      <c r="F1121" s="8">
        <v>14</v>
      </c>
      <c r="G1121" s="10" t="s">
        <v>136</v>
      </c>
    </row>
    <row r="1122" spans="1:7" x14ac:dyDescent="0.25">
      <c r="A1122" s="8">
        <v>1121</v>
      </c>
      <c r="B1122" s="8" t="s">
        <v>939</v>
      </c>
      <c r="C1122" s="11">
        <v>37597</v>
      </c>
      <c r="D1122" s="8" t="s">
        <v>20</v>
      </c>
      <c r="E1122" s="8" t="s">
        <v>1484</v>
      </c>
      <c r="F1122" s="8">
        <v>14</v>
      </c>
      <c r="G1122" s="10" t="s">
        <v>136</v>
      </c>
    </row>
    <row r="1123" spans="1:7" x14ac:dyDescent="0.25">
      <c r="A1123" s="8">
        <v>1122</v>
      </c>
      <c r="B1123" s="8" t="s">
        <v>865</v>
      </c>
      <c r="C1123" s="9" t="s">
        <v>325</v>
      </c>
      <c r="D1123" s="8" t="s">
        <v>191</v>
      </c>
      <c r="E1123" s="8" t="s">
        <v>1484</v>
      </c>
      <c r="F1123" s="8">
        <v>14</v>
      </c>
      <c r="G1123" s="10" t="s">
        <v>136</v>
      </c>
    </row>
    <row r="1124" spans="1:7" x14ac:dyDescent="0.25">
      <c r="A1124" s="8">
        <v>1123</v>
      </c>
      <c r="B1124" s="8" t="s">
        <v>1591</v>
      </c>
      <c r="C1124" s="9" t="s">
        <v>951</v>
      </c>
      <c r="D1124" s="8" t="s">
        <v>9</v>
      </c>
      <c r="E1124" s="8" t="s">
        <v>1484</v>
      </c>
      <c r="F1124" s="8">
        <v>14</v>
      </c>
      <c r="G1124" s="10" t="s">
        <v>136</v>
      </c>
    </row>
    <row r="1125" spans="1:7" x14ac:dyDescent="0.25">
      <c r="A1125" s="8">
        <v>1124</v>
      </c>
      <c r="B1125" s="8" t="s">
        <v>1592</v>
      </c>
      <c r="C1125" s="14" t="s">
        <v>1500</v>
      </c>
      <c r="D1125" s="8" t="s">
        <v>14</v>
      </c>
      <c r="E1125" s="8" t="s">
        <v>1484</v>
      </c>
      <c r="F1125" s="8">
        <v>14</v>
      </c>
      <c r="G1125" s="10" t="s">
        <v>136</v>
      </c>
    </row>
    <row r="1126" spans="1:7" x14ac:dyDescent="0.25">
      <c r="A1126" s="8">
        <v>1125</v>
      </c>
      <c r="B1126" s="8" t="s">
        <v>1593</v>
      </c>
      <c r="C1126" s="14" t="s">
        <v>1038</v>
      </c>
      <c r="D1126" s="8" t="s">
        <v>1594</v>
      </c>
      <c r="E1126" s="8" t="s">
        <v>1484</v>
      </c>
      <c r="F1126" s="8">
        <v>14</v>
      </c>
      <c r="G1126" s="10" t="s">
        <v>136</v>
      </c>
    </row>
    <row r="1127" spans="1:7" x14ac:dyDescent="0.25">
      <c r="A1127" s="8">
        <v>1126</v>
      </c>
      <c r="B1127" s="8" t="s">
        <v>1595</v>
      </c>
      <c r="C1127" s="11">
        <v>37541</v>
      </c>
      <c r="D1127" s="8" t="s">
        <v>244</v>
      </c>
      <c r="E1127" s="8" t="s">
        <v>1484</v>
      </c>
      <c r="F1127" s="8">
        <v>14</v>
      </c>
      <c r="G1127" s="10" t="s">
        <v>136</v>
      </c>
    </row>
    <row r="1128" spans="1:7" x14ac:dyDescent="0.25">
      <c r="A1128" s="8">
        <v>1127</v>
      </c>
      <c r="B1128" s="8" t="s">
        <v>1596</v>
      </c>
      <c r="C1128" s="9" t="s">
        <v>1597</v>
      </c>
      <c r="D1128" s="8" t="s">
        <v>9</v>
      </c>
      <c r="E1128" s="8" t="s">
        <v>1484</v>
      </c>
      <c r="F1128" s="8">
        <v>13.5</v>
      </c>
      <c r="G1128" s="10" t="s">
        <v>136</v>
      </c>
    </row>
    <row r="1129" spans="1:7" x14ac:dyDescent="0.25">
      <c r="A1129" s="8">
        <v>1128</v>
      </c>
      <c r="B1129" s="8" t="s">
        <v>1598</v>
      </c>
      <c r="C1129" s="9" t="s">
        <v>1599</v>
      </c>
      <c r="D1129" s="8" t="s">
        <v>95</v>
      </c>
      <c r="E1129" s="8" t="s">
        <v>1484</v>
      </c>
      <c r="F1129" s="8">
        <v>13.5</v>
      </c>
      <c r="G1129" s="10" t="s">
        <v>136</v>
      </c>
    </row>
    <row r="1130" spans="1:7" x14ac:dyDescent="0.25">
      <c r="A1130" s="8">
        <v>1129</v>
      </c>
      <c r="B1130" s="8" t="s">
        <v>1600</v>
      </c>
      <c r="C1130" s="11">
        <v>37416</v>
      </c>
      <c r="D1130" s="8" t="s">
        <v>185</v>
      </c>
      <c r="E1130" s="8" t="s">
        <v>1484</v>
      </c>
      <c r="F1130" s="8">
        <v>13.5</v>
      </c>
      <c r="G1130" s="10" t="s">
        <v>136</v>
      </c>
    </row>
    <row r="1131" spans="1:7" x14ac:dyDescent="0.25">
      <c r="A1131" s="8">
        <v>1130</v>
      </c>
      <c r="B1131" s="8" t="s">
        <v>1601</v>
      </c>
      <c r="C1131" s="9" t="s">
        <v>740</v>
      </c>
      <c r="D1131" s="8" t="s">
        <v>441</v>
      </c>
      <c r="E1131" s="8" t="s">
        <v>1484</v>
      </c>
      <c r="F1131" s="8">
        <v>13.5</v>
      </c>
      <c r="G1131" s="10" t="s">
        <v>136</v>
      </c>
    </row>
    <row r="1132" spans="1:7" x14ac:dyDescent="0.25">
      <c r="A1132" s="8">
        <v>1131</v>
      </c>
      <c r="B1132" s="8" t="s">
        <v>1602</v>
      </c>
      <c r="C1132" s="11">
        <v>37601</v>
      </c>
      <c r="D1132" s="8" t="s">
        <v>20</v>
      </c>
      <c r="E1132" s="8" t="s">
        <v>1484</v>
      </c>
      <c r="F1132" s="8">
        <v>13.5</v>
      </c>
      <c r="G1132" s="10" t="s">
        <v>136</v>
      </c>
    </row>
    <row r="1133" spans="1:7" x14ac:dyDescent="0.25">
      <c r="A1133" s="8">
        <v>1132</v>
      </c>
      <c r="B1133" s="8" t="s">
        <v>1603</v>
      </c>
      <c r="C1133" s="11">
        <v>37321</v>
      </c>
      <c r="D1133" s="8" t="s">
        <v>499</v>
      </c>
      <c r="E1133" s="8" t="s">
        <v>1484</v>
      </c>
      <c r="F1133" s="8">
        <v>13.5</v>
      </c>
      <c r="G1133" s="10" t="s">
        <v>136</v>
      </c>
    </row>
    <row r="1134" spans="1:7" x14ac:dyDescent="0.25">
      <c r="A1134" s="8">
        <v>1133</v>
      </c>
      <c r="B1134" s="8" t="s">
        <v>827</v>
      </c>
      <c r="C1134" s="9" t="s">
        <v>1381</v>
      </c>
      <c r="D1134" s="8" t="s">
        <v>631</v>
      </c>
      <c r="E1134" s="8" t="s">
        <v>1484</v>
      </c>
      <c r="F1134" s="8">
        <v>13.5</v>
      </c>
      <c r="G1134" s="10" t="s">
        <v>136</v>
      </c>
    </row>
    <row r="1135" spans="1:7" x14ac:dyDescent="0.25">
      <c r="A1135" s="8">
        <v>1134</v>
      </c>
      <c r="B1135" s="8" t="s">
        <v>924</v>
      </c>
      <c r="C1135" s="14" t="s">
        <v>1130</v>
      </c>
      <c r="D1135" s="8" t="s">
        <v>1594</v>
      </c>
      <c r="E1135" s="8" t="s">
        <v>1484</v>
      </c>
      <c r="F1135" s="8">
        <v>13</v>
      </c>
      <c r="G1135" s="10" t="s">
        <v>136</v>
      </c>
    </row>
    <row r="1136" spans="1:7" x14ac:dyDescent="0.25">
      <c r="A1136" s="8">
        <v>1135</v>
      </c>
      <c r="B1136" s="8" t="s">
        <v>1604</v>
      </c>
      <c r="C1136" s="11">
        <v>37537</v>
      </c>
      <c r="D1136" s="8" t="s">
        <v>420</v>
      </c>
      <c r="E1136" s="8" t="s">
        <v>1484</v>
      </c>
      <c r="F1136" s="8">
        <v>13</v>
      </c>
      <c r="G1136" s="10" t="s">
        <v>136</v>
      </c>
    </row>
    <row r="1137" spans="1:7" x14ac:dyDescent="0.25">
      <c r="A1137" s="8">
        <v>1136</v>
      </c>
      <c r="B1137" s="8" t="s">
        <v>1605</v>
      </c>
      <c r="C1137" s="9" t="s">
        <v>1606</v>
      </c>
      <c r="D1137" s="8" t="s">
        <v>1206</v>
      </c>
      <c r="E1137" s="8" t="s">
        <v>1484</v>
      </c>
      <c r="F1137" s="8">
        <v>13</v>
      </c>
      <c r="G1137" s="10" t="s">
        <v>136</v>
      </c>
    </row>
    <row r="1138" spans="1:7" x14ac:dyDescent="0.25">
      <c r="A1138" s="8">
        <v>1137</v>
      </c>
      <c r="B1138" s="8" t="s">
        <v>1607</v>
      </c>
      <c r="C1138" s="13">
        <v>37350</v>
      </c>
      <c r="D1138" s="8" t="s">
        <v>348</v>
      </c>
      <c r="E1138" s="8" t="s">
        <v>1484</v>
      </c>
      <c r="F1138" s="8">
        <v>13</v>
      </c>
      <c r="G1138" s="10" t="s">
        <v>136</v>
      </c>
    </row>
    <row r="1139" spans="1:7" x14ac:dyDescent="0.25">
      <c r="A1139" s="8">
        <v>1138</v>
      </c>
      <c r="B1139" s="8" t="s">
        <v>1608</v>
      </c>
      <c r="C1139" s="9" t="s">
        <v>100</v>
      </c>
      <c r="D1139" s="8" t="s">
        <v>9</v>
      </c>
      <c r="E1139" s="8" t="s">
        <v>1484</v>
      </c>
      <c r="F1139" s="8">
        <v>13</v>
      </c>
      <c r="G1139" s="10" t="s">
        <v>136</v>
      </c>
    </row>
    <row r="1140" spans="1:7" x14ac:dyDescent="0.25">
      <c r="A1140" s="8">
        <v>1139</v>
      </c>
      <c r="B1140" s="8" t="s">
        <v>1609</v>
      </c>
      <c r="C1140" s="14" t="s">
        <v>1610</v>
      </c>
      <c r="D1140" s="8" t="s">
        <v>392</v>
      </c>
      <c r="E1140" s="8" t="s">
        <v>1484</v>
      </c>
      <c r="F1140" s="8">
        <v>13</v>
      </c>
      <c r="G1140" s="10" t="s">
        <v>136</v>
      </c>
    </row>
    <row r="1141" spans="1:7" x14ac:dyDescent="0.25">
      <c r="A1141" s="8">
        <v>1140</v>
      </c>
      <c r="B1141" s="8" t="s">
        <v>1611</v>
      </c>
      <c r="C1141" s="9" t="s">
        <v>94</v>
      </c>
      <c r="D1141" s="8" t="s">
        <v>1612</v>
      </c>
      <c r="E1141" s="8" t="s">
        <v>1484</v>
      </c>
      <c r="F1141" s="8">
        <v>13</v>
      </c>
      <c r="G1141" s="10" t="s">
        <v>136</v>
      </c>
    </row>
    <row r="1142" spans="1:7" x14ac:dyDescent="0.25">
      <c r="A1142" s="8">
        <v>1141</v>
      </c>
      <c r="B1142" s="8" t="s">
        <v>1613</v>
      </c>
      <c r="C1142" s="9" t="s">
        <v>670</v>
      </c>
      <c r="D1142" s="8" t="s">
        <v>86</v>
      </c>
      <c r="E1142" s="8" t="s">
        <v>1484</v>
      </c>
      <c r="F1142" s="8">
        <v>13</v>
      </c>
      <c r="G1142" s="10" t="s">
        <v>136</v>
      </c>
    </row>
    <row r="1143" spans="1:7" x14ac:dyDescent="0.25">
      <c r="A1143" s="8">
        <v>1142</v>
      </c>
      <c r="B1143" s="8" t="s">
        <v>1614</v>
      </c>
      <c r="C1143" s="13">
        <v>37357</v>
      </c>
      <c r="D1143" s="8" t="s">
        <v>14</v>
      </c>
      <c r="E1143" s="8" t="s">
        <v>1484</v>
      </c>
      <c r="F1143" s="8">
        <v>13</v>
      </c>
      <c r="G1143" s="10" t="s">
        <v>136</v>
      </c>
    </row>
    <row r="1144" spans="1:7" x14ac:dyDescent="0.25">
      <c r="A1144" s="8">
        <v>1143</v>
      </c>
      <c r="B1144" s="8" t="s">
        <v>1615</v>
      </c>
      <c r="C1144" s="13">
        <v>37596</v>
      </c>
      <c r="D1144" s="8" t="s">
        <v>370</v>
      </c>
      <c r="E1144" s="8" t="s">
        <v>1484</v>
      </c>
      <c r="F1144" s="8">
        <v>13</v>
      </c>
      <c r="G1144" s="10" t="s">
        <v>136</v>
      </c>
    </row>
    <row r="1145" spans="1:7" x14ac:dyDescent="0.25">
      <c r="A1145" s="8">
        <v>1144</v>
      </c>
      <c r="B1145" s="8" t="s">
        <v>1505</v>
      </c>
      <c r="C1145" s="9" t="s">
        <v>1616</v>
      </c>
      <c r="D1145" s="8" t="s">
        <v>20</v>
      </c>
      <c r="E1145" s="8" t="s">
        <v>1484</v>
      </c>
      <c r="F1145" s="8">
        <v>13</v>
      </c>
      <c r="G1145" s="10" t="s">
        <v>136</v>
      </c>
    </row>
    <row r="1146" spans="1:7" x14ac:dyDescent="0.25">
      <c r="A1146" s="8">
        <v>1145</v>
      </c>
      <c r="B1146" s="8" t="s">
        <v>1617</v>
      </c>
      <c r="C1146" s="9" t="s">
        <v>1435</v>
      </c>
      <c r="D1146" s="8" t="s">
        <v>233</v>
      </c>
      <c r="E1146" s="8" t="s">
        <v>1484</v>
      </c>
      <c r="F1146" s="8">
        <v>13</v>
      </c>
      <c r="G1146" s="10" t="s">
        <v>136</v>
      </c>
    </row>
    <row r="1147" spans="1:7" x14ac:dyDescent="0.25">
      <c r="A1147" s="8">
        <v>1146</v>
      </c>
      <c r="B1147" s="8" t="s">
        <v>1618</v>
      </c>
      <c r="C1147" s="11">
        <v>37538</v>
      </c>
      <c r="D1147" s="8" t="s">
        <v>329</v>
      </c>
      <c r="E1147" s="8" t="s">
        <v>1484</v>
      </c>
      <c r="F1147" s="8">
        <v>13</v>
      </c>
      <c r="G1147" s="10" t="s">
        <v>136</v>
      </c>
    </row>
    <row r="1148" spans="1:7" x14ac:dyDescent="0.25">
      <c r="A1148" s="8">
        <v>1147</v>
      </c>
      <c r="B1148" s="8" t="s">
        <v>1619</v>
      </c>
      <c r="C1148" s="11">
        <v>37779</v>
      </c>
      <c r="D1148" s="8" t="s">
        <v>20</v>
      </c>
      <c r="E1148" s="8" t="s">
        <v>1484</v>
      </c>
      <c r="F1148" s="8">
        <v>13</v>
      </c>
      <c r="G1148" s="10" t="s">
        <v>136</v>
      </c>
    </row>
    <row r="1149" spans="1:7" x14ac:dyDescent="0.25">
      <c r="A1149" s="8">
        <v>1148</v>
      </c>
      <c r="B1149" s="8" t="s">
        <v>1620</v>
      </c>
      <c r="C1149" s="13">
        <v>37449</v>
      </c>
      <c r="D1149" s="8" t="s">
        <v>406</v>
      </c>
      <c r="E1149" s="8" t="s">
        <v>1484</v>
      </c>
      <c r="F1149" s="8">
        <v>13</v>
      </c>
      <c r="G1149" s="10" t="s">
        <v>136</v>
      </c>
    </row>
    <row r="1150" spans="1:7" x14ac:dyDescent="0.25">
      <c r="A1150" s="8">
        <v>1149</v>
      </c>
      <c r="B1150" s="8" t="s">
        <v>1621</v>
      </c>
      <c r="C1150" s="9" t="s">
        <v>1622</v>
      </c>
      <c r="D1150" s="8" t="s">
        <v>20</v>
      </c>
      <c r="E1150" s="8" t="s">
        <v>1484</v>
      </c>
      <c r="F1150" s="8">
        <v>13</v>
      </c>
      <c r="G1150" s="10" t="s">
        <v>136</v>
      </c>
    </row>
    <row r="1151" spans="1:7" x14ac:dyDescent="0.25">
      <c r="A1151" s="8">
        <v>1150</v>
      </c>
      <c r="B1151" s="8" t="s">
        <v>1623</v>
      </c>
      <c r="C1151" s="11">
        <v>37297</v>
      </c>
      <c r="D1151" s="8" t="s">
        <v>23</v>
      </c>
      <c r="E1151" s="8" t="s">
        <v>1484</v>
      </c>
      <c r="F1151" s="8">
        <v>13</v>
      </c>
      <c r="G1151" s="10" t="s">
        <v>136</v>
      </c>
    </row>
    <row r="1152" spans="1:7" x14ac:dyDescent="0.25">
      <c r="A1152" s="8">
        <v>1151</v>
      </c>
      <c r="B1152" s="8" t="s">
        <v>1624</v>
      </c>
      <c r="C1152" s="9" t="s">
        <v>222</v>
      </c>
      <c r="D1152" s="8" t="s">
        <v>624</v>
      </c>
      <c r="E1152" s="8" t="s">
        <v>1484</v>
      </c>
      <c r="F1152" s="8">
        <v>13</v>
      </c>
      <c r="G1152" s="10" t="s">
        <v>136</v>
      </c>
    </row>
    <row r="1153" spans="1:7" x14ac:dyDescent="0.25">
      <c r="A1153" s="8">
        <v>1152</v>
      </c>
      <c r="B1153" s="8" t="s">
        <v>1625</v>
      </c>
      <c r="C1153" s="9" t="s">
        <v>1089</v>
      </c>
      <c r="D1153" s="8" t="s">
        <v>23</v>
      </c>
      <c r="E1153" s="8" t="s">
        <v>1484</v>
      </c>
      <c r="F1153" s="8">
        <v>13</v>
      </c>
      <c r="G1153" s="10" t="s">
        <v>136</v>
      </c>
    </row>
    <row r="1154" spans="1:7" x14ac:dyDescent="0.25">
      <c r="A1154" s="8">
        <v>1153</v>
      </c>
      <c r="B1154" s="8" t="s">
        <v>1626</v>
      </c>
      <c r="C1154" s="11">
        <v>37263</v>
      </c>
      <c r="D1154" s="8" t="s">
        <v>23</v>
      </c>
      <c r="E1154" s="8" t="s">
        <v>1484</v>
      </c>
      <c r="F1154" s="8">
        <v>13</v>
      </c>
      <c r="G1154" s="10" t="s">
        <v>136</v>
      </c>
    </row>
    <row r="1155" spans="1:7" x14ac:dyDescent="0.25">
      <c r="A1155" s="8">
        <v>1154</v>
      </c>
      <c r="B1155" s="8" t="s">
        <v>1627</v>
      </c>
      <c r="C1155" s="13">
        <v>37319</v>
      </c>
      <c r="D1155" s="8" t="s">
        <v>158</v>
      </c>
      <c r="E1155" s="8" t="s">
        <v>1484</v>
      </c>
      <c r="F1155" s="8">
        <v>13</v>
      </c>
      <c r="G1155" s="10" t="s">
        <v>136</v>
      </c>
    </row>
    <row r="1156" spans="1:7" x14ac:dyDescent="0.25">
      <c r="A1156" s="8">
        <v>1155</v>
      </c>
      <c r="B1156" s="8" t="s">
        <v>1628</v>
      </c>
      <c r="C1156" s="14" t="s">
        <v>766</v>
      </c>
      <c r="D1156" s="8" t="s">
        <v>220</v>
      </c>
      <c r="E1156" s="8" t="s">
        <v>1484</v>
      </c>
      <c r="F1156" s="8">
        <v>13</v>
      </c>
      <c r="G1156" s="10" t="s">
        <v>136</v>
      </c>
    </row>
    <row r="1157" spans="1:7" x14ac:dyDescent="0.25">
      <c r="A1157" s="8">
        <v>1156</v>
      </c>
      <c r="B1157" s="8" t="s">
        <v>1629</v>
      </c>
      <c r="C1157" s="11">
        <v>37319</v>
      </c>
      <c r="D1157" s="8" t="s">
        <v>1630</v>
      </c>
      <c r="E1157" s="8" t="s">
        <v>1484</v>
      </c>
      <c r="F1157" s="8">
        <v>12.5</v>
      </c>
      <c r="G1157" s="10" t="s">
        <v>136</v>
      </c>
    </row>
    <row r="1158" spans="1:7" x14ac:dyDescent="0.25">
      <c r="A1158" s="8">
        <v>1157</v>
      </c>
      <c r="B1158" s="8" t="s">
        <v>1631</v>
      </c>
      <c r="C1158" s="14" t="s">
        <v>614</v>
      </c>
      <c r="D1158" s="8" t="s">
        <v>14</v>
      </c>
      <c r="E1158" s="8" t="s">
        <v>1484</v>
      </c>
      <c r="F1158" s="8">
        <v>12.5</v>
      </c>
      <c r="G1158" s="10" t="s">
        <v>136</v>
      </c>
    </row>
    <row r="1159" spans="1:7" x14ac:dyDescent="0.25">
      <c r="A1159" s="8">
        <v>1158</v>
      </c>
      <c r="B1159" s="8" t="s">
        <v>1632</v>
      </c>
      <c r="C1159" s="11">
        <v>37358</v>
      </c>
      <c r="D1159" s="8" t="s">
        <v>351</v>
      </c>
      <c r="E1159" s="8" t="s">
        <v>1484</v>
      </c>
      <c r="F1159" s="8">
        <v>12.5</v>
      </c>
      <c r="G1159" s="10" t="s">
        <v>136</v>
      </c>
    </row>
    <row r="1160" spans="1:7" x14ac:dyDescent="0.25">
      <c r="A1160" s="8">
        <v>1159</v>
      </c>
      <c r="B1160" s="8" t="s">
        <v>1621</v>
      </c>
      <c r="C1160" s="13">
        <v>37531</v>
      </c>
      <c r="D1160" s="8" t="s">
        <v>18</v>
      </c>
      <c r="E1160" s="8" t="s">
        <v>1484</v>
      </c>
      <c r="F1160" s="8">
        <v>12.5</v>
      </c>
      <c r="G1160" s="10" t="s">
        <v>136</v>
      </c>
    </row>
    <row r="1161" spans="1:7" x14ac:dyDescent="0.25">
      <c r="A1161" s="8">
        <v>1160</v>
      </c>
      <c r="B1161" s="8" t="s">
        <v>855</v>
      </c>
      <c r="C1161" s="9" t="s">
        <v>1282</v>
      </c>
      <c r="D1161" s="8" t="s">
        <v>1633</v>
      </c>
      <c r="E1161" s="8" t="s">
        <v>1484</v>
      </c>
      <c r="F1161" s="8">
        <v>12.5</v>
      </c>
      <c r="G1161" s="10" t="s">
        <v>136</v>
      </c>
    </row>
    <row r="1162" spans="1:7" x14ac:dyDescent="0.25">
      <c r="A1162" s="8">
        <v>1161</v>
      </c>
      <c r="B1162" s="8" t="s">
        <v>1634</v>
      </c>
      <c r="C1162" s="11">
        <v>37319</v>
      </c>
      <c r="D1162" s="8" t="s">
        <v>95</v>
      </c>
      <c r="E1162" s="8" t="s">
        <v>1484</v>
      </c>
      <c r="F1162" s="8">
        <v>12.5</v>
      </c>
      <c r="G1162" s="10" t="s">
        <v>136</v>
      </c>
    </row>
    <row r="1163" spans="1:7" x14ac:dyDescent="0.25">
      <c r="A1163" s="8">
        <v>1162</v>
      </c>
      <c r="B1163" s="8" t="s">
        <v>1635</v>
      </c>
      <c r="C1163" s="14" t="s">
        <v>1636</v>
      </c>
      <c r="D1163" s="8" t="s">
        <v>142</v>
      </c>
      <c r="E1163" s="8" t="s">
        <v>1484</v>
      </c>
      <c r="F1163" s="8">
        <v>12.5</v>
      </c>
      <c r="G1163" s="10" t="s">
        <v>136</v>
      </c>
    </row>
    <row r="1164" spans="1:7" x14ac:dyDescent="0.25">
      <c r="A1164" s="8">
        <v>1163</v>
      </c>
      <c r="B1164" s="8" t="s">
        <v>1637</v>
      </c>
      <c r="C1164" s="14" t="s">
        <v>834</v>
      </c>
      <c r="D1164" s="8" t="s">
        <v>14</v>
      </c>
      <c r="E1164" s="8" t="s">
        <v>1484</v>
      </c>
      <c r="F1164" s="8">
        <v>12.5</v>
      </c>
      <c r="G1164" s="10" t="s">
        <v>136</v>
      </c>
    </row>
    <row r="1165" spans="1:7" x14ac:dyDescent="0.25">
      <c r="A1165" s="8">
        <v>1164</v>
      </c>
      <c r="B1165" s="8" t="s">
        <v>1567</v>
      </c>
      <c r="C1165" s="14" t="s">
        <v>569</v>
      </c>
      <c r="D1165" s="8" t="s">
        <v>279</v>
      </c>
      <c r="E1165" s="8" t="s">
        <v>1484</v>
      </c>
      <c r="F1165" s="8">
        <v>12.5</v>
      </c>
      <c r="G1165" s="10" t="s">
        <v>136</v>
      </c>
    </row>
    <row r="1166" spans="1:7" x14ac:dyDescent="0.25">
      <c r="A1166" s="8">
        <v>1165</v>
      </c>
      <c r="B1166" s="8" t="s">
        <v>1620</v>
      </c>
      <c r="C1166" s="9" t="s">
        <v>560</v>
      </c>
      <c r="D1166" s="8" t="s">
        <v>103</v>
      </c>
      <c r="E1166" s="8" t="s">
        <v>1484</v>
      </c>
      <c r="F1166" s="8">
        <v>12.5</v>
      </c>
      <c r="G1166" s="10" t="s">
        <v>136</v>
      </c>
    </row>
    <row r="1167" spans="1:7" x14ac:dyDescent="0.25">
      <c r="A1167" s="8">
        <v>1166</v>
      </c>
      <c r="B1167" s="8" t="s">
        <v>1638</v>
      </c>
      <c r="C1167" s="14" t="s">
        <v>1639</v>
      </c>
      <c r="D1167" s="8" t="s">
        <v>103</v>
      </c>
      <c r="E1167" s="8" t="s">
        <v>1484</v>
      </c>
      <c r="F1167" s="8">
        <v>12.5</v>
      </c>
      <c r="G1167" s="10" t="s">
        <v>136</v>
      </c>
    </row>
    <row r="1168" spans="1:7" x14ac:dyDescent="0.25">
      <c r="A1168" s="8">
        <v>1167</v>
      </c>
      <c r="B1168" s="8" t="s">
        <v>1640</v>
      </c>
      <c r="C1168" s="11">
        <v>37473</v>
      </c>
      <c r="D1168" s="8" t="s">
        <v>273</v>
      </c>
      <c r="E1168" s="8" t="s">
        <v>1484</v>
      </c>
      <c r="F1168" s="8">
        <v>12.5</v>
      </c>
      <c r="G1168" s="10" t="s">
        <v>136</v>
      </c>
    </row>
    <row r="1169" spans="1:7" x14ac:dyDescent="0.25">
      <c r="A1169" s="8">
        <v>1168</v>
      </c>
      <c r="B1169" s="8" t="s">
        <v>1641</v>
      </c>
      <c r="C1169" s="9" t="s">
        <v>1642</v>
      </c>
      <c r="D1169" s="8" t="s">
        <v>91</v>
      </c>
      <c r="E1169" s="8" t="s">
        <v>1484</v>
      </c>
      <c r="F1169" s="8">
        <v>12.5</v>
      </c>
      <c r="G1169" s="10" t="s">
        <v>136</v>
      </c>
    </row>
    <row r="1170" spans="1:7" x14ac:dyDescent="0.25">
      <c r="A1170" s="8">
        <v>1169</v>
      </c>
      <c r="B1170" s="8" t="s">
        <v>1643</v>
      </c>
      <c r="C1170" s="14" t="s">
        <v>277</v>
      </c>
      <c r="D1170" s="8" t="s">
        <v>74</v>
      </c>
      <c r="E1170" s="8" t="s">
        <v>1484</v>
      </c>
      <c r="F1170" s="8">
        <v>12.5</v>
      </c>
      <c r="G1170" s="10" t="s">
        <v>136</v>
      </c>
    </row>
    <row r="1171" spans="1:7" x14ac:dyDescent="0.25">
      <c r="A1171" s="8">
        <v>1170</v>
      </c>
      <c r="B1171" s="8" t="s">
        <v>1644</v>
      </c>
      <c r="C1171" s="11">
        <v>37501</v>
      </c>
      <c r="D1171" s="8" t="s">
        <v>117</v>
      </c>
      <c r="E1171" s="8" t="s">
        <v>1484</v>
      </c>
      <c r="F1171" s="8">
        <v>12.5</v>
      </c>
      <c r="G1171" s="10" t="s">
        <v>136</v>
      </c>
    </row>
    <row r="1172" spans="1:7" x14ac:dyDescent="0.25">
      <c r="A1172" s="8">
        <v>1171</v>
      </c>
      <c r="B1172" s="8" t="s">
        <v>1645</v>
      </c>
      <c r="C1172" s="11">
        <v>37355</v>
      </c>
      <c r="D1172" s="8" t="s">
        <v>654</v>
      </c>
      <c r="E1172" s="8" t="s">
        <v>1484</v>
      </c>
      <c r="F1172" s="8">
        <v>12.5</v>
      </c>
      <c r="G1172" s="10" t="s">
        <v>136</v>
      </c>
    </row>
    <row r="1173" spans="1:7" x14ac:dyDescent="0.25">
      <c r="A1173" s="8">
        <v>1172</v>
      </c>
      <c r="B1173" s="8" t="s">
        <v>1646</v>
      </c>
      <c r="C1173" s="11">
        <v>37440</v>
      </c>
      <c r="D1173" s="8" t="s">
        <v>226</v>
      </c>
      <c r="E1173" s="8" t="s">
        <v>1484</v>
      </c>
      <c r="F1173" s="8">
        <v>12.5</v>
      </c>
      <c r="G1173" s="10" t="s">
        <v>136</v>
      </c>
    </row>
    <row r="1174" spans="1:7" x14ac:dyDescent="0.25">
      <c r="A1174" s="8">
        <v>1173</v>
      </c>
      <c r="B1174" s="8" t="s">
        <v>1647</v>
      </c>
      <c r="C1174" s="9" t="s">
        <v>1648</v>
      </c>
      <c r="D1174" s="8" t="s">
        <v>63</v>
      </c>
      <c r="E1174" s="8" t="s">
        <v>1484</v>
      </c>
      <c r="F1174" s="8">
        <v>12.5</v>
      </c>
      <c r="G1174" s="10" t="s">
        <v>136</v>
      </c>
    </row>
    <row r="1175" spans="1:7" x14ac:dyDescent="0.25">
      <c r="A1175" s="8">
        <v>1174</v>
      </c>
      <c r="B1175" s="8" t="s">
        <v>787</v>
      </c>
      <c r="C1175" s="9" t="s">
        <v>519</v>
      </c>
      <c r="D1175" s="8" t="s">
        <v>20</v>
      </c>
      <c r="E1175" s="8" t="s">
        <v>1484</v>
      </c>
      <c r="F1175" s="8">
        <v>12.5</v>
      </c>
      <c r="G1175" s="10" t="s">
        <v>136</v>
      </c>
    </row>
    <row r="1176" spans="1:7" x14ac:dyDescent="0.25">
      <c r="A1176" s="8">
        <v>1175</v>
      </c>
      <c r="B1176" s="8" t="s">
        <v>1649</v>
      </c>
      <c r="C1176" s="9" t="s">
        <v>397</v>
      </c>
      <c r="D1176" s="8" t="s">
        <v>262</v>
      </c>
      <c r="E1176" s="8" t="s">
        <v>1484</v>
      </c>
      <c r="F1176" s="8">
        <v>12.5</v>
      </c>
      <c r="G1176" s="10" t="s">
        <v>136</v>
      </c>
    </row>
    <row r="1177" spans="1:7" x14ac:dyDescent="0.25">
      <c r="A1177" s="8">
        <v>1176</v>
      </c>
      <c r="B1177" s="8" t="s">
        <v>1158</v>
      </c>
      <c r="C1177" s="11">
        <v>37442</v>
      </c>
      <c r="D1177" s="8" t="s">
        <v>23</v>
      </c>
      <c r="E1177" s="8" t="s">
        <v>1484</v>
      </c>
      <c r="F1177" s="8">
        <v>12.5</v>
      </c>
      <c r="G1177" s="10" t="s">
        <v>136</v>
      </c>
    </row>
    <row r="1178" spans="1:7" x14ac:dyDescent="0.25">
      <c r="A1178" s="8">
        <v>1177</v>
      </c>
      <c r="B1178" s="8" t="s">
        <v>1650</v>
      </c>
      <c r="C1178" s="11">
        <v>37379</v>
      </c>
      <c r="D1178" s="8" t="s">
        <v>1214</v>
      </c>
      <c r="E1178" s="8" t="s">
        <v>1484</v>
      </c>
      <c r="F1178" s="8">
        <v>12.5</v>
      </c>
      <c r="G1178" s="10" t="s">
        <v>136</v>
      </c>
    </row>
    <row r="1179" spans="1:7" x14ac:dyDescent="0.25">
      <c r="A1179" s="8">
        <v>1178</v>
      </c>
      <c r="B1179" s="8" t="s">
        <v>1651</v>
      </c>
      <c r="C1179" s="9" t="s">
        <v>1282</v>
      </c>
      <c r="D1179" s="8" t="s">
        <v>265</v>
      </c>
      <c r="E1179" s="8" t="s">
        <v>1484</v>
      </c>
      <c r="F1179" s="8">
        <v>12.5</v>
      </c>
      <c r="G1179" s="10" t="s">
        <v>136</v>
      </c>
    </row>
    <row r="1180" spans="1:7" x14ac:dyDescent="0.25">
      <c r="A1180" s="8">
        <v>1179</v>
      </c>
      <c r="B1180" s="8" t="s">
        <v>1652</v>
      </c>
      <c r="C1180" s="13">
        <v>37446</v>
      </c>
      <c r="D1180" s="8" t="s">
        <v>39</v>
      </c>
      <c r="E1180" s="8" t="s">
        <v>1484</v>
      </c>
      <c r="F1180" s="8">
        <v>12.5</v>
      </c>
      <c r="G1180" s="10" t="s">
        <v>136</v>
      </c>
    </row>
    <row r="1181" spans="1:7" x14ac:dyDescent="0.25">
      <c r="A1181" s="8">
        <v>1180</v>
      </c>
      <c r="B1181" s="8" t="s">
        <v>1653</v>
      </c>
      <c r="C1181" s="11">
        <v>37320</v>
      </c>
      <c r="D1181" s="8" t="s">
        <v>394</v>
      </c>
      <c r="E1181" s="8" t="s">
        <v>1484</v>
      </c>
      <c r="F1181" s="8">
        <v>12.5</v>
      </c>
      <c r="G1181" s="10" t="s">
        <v>136</v>
      </c>
    </row>
    <row r="1182" spans="1:7" x14ac:dyDescent="0.25">
      <c r="A1182" s="8">
        <v>1181</v>
      </c>
      <c r="B1182" s="8" t="s">
        <v>1654</v>
      </c>
      <c r="C1182" s="11">
        <v>37965</v>
      </c>
      <c r="D1182" s="8" t="s">
        <v>9</v>
      </c>
      <c r="E1182" s="8" t="s">
        <v>1484</v>
      </c>
      <c r="F1182" s="8">
        <v>12.5</v>
      </c>
      <c r="G1182" s="10" t="s">
        <v>136</v>
      </c>
    </row>
    <row r="1183" spans="1:7" x14ac:dyDescent="0.25">
      <c r="A1183" s="8">
        <v>1182</v>
      </c>
      <c r="B1183" s="8" t="s">
        <v>1655</v>
      </c>
      <c r="C1183" s="11">
        <v>37510</v>
      </c>
      <c r="D1183" s="8" t="s">
        <v>9</v>
      </c>
      <c r="E1183" s="8" t="s">
        <v>1484</v>
      </c>
      <c r="F1183" s="8">
        <v>12</v>
      </c>
      <c r="G1183" s="10" t="s">
        <v>268</v>
      </c>
    </row>
    <row r="1184" spans="1:7" x14ac:dyDescent="0.25">
      <c r="A1184" s="8">
        <v>1183</v>
      </c>
      <c r="B1184" s="8" t="s">
        <v>1656</v>
      </c>
      <c r="C1184" s="9" t="s">
        <v>1073</v>
      </c>
      <c r="D1184" s="8" t="s">
        <v>315</v>
      </c>
      <c r="E1184" s="8" t="s">
        <v>1484</v>
      </c>
      <c r="F1184" s="8">
        <v>12</v>
      </c>
      <c r="G1184" s="10" t="s">
        <v>268</v>
      </c>
    </row>
    <row r="1185" spans="1:7" x14ac:dyDescent="0.25">
      <c r="A1185" s="8">
        <v>1184</v>
      </c>
      <c r="B1185" s="8" t="s">
        <v>1657</v>
      </c>
      <c r="C1185" s="9" t="s">
        <v>1658</v>
      </c>
      <c r="D1185" s="8" t="s">
        <v>220</v>
      </c>
      <c r="E1185" s="8" t="s">
        <v>1484</v>
      </c>
      <c r="F1185" s="8">
        <v>12</v>
      </c>
      <c r="G1185" s="10" t="s">
        <v>268</v>
      </c>
    </row>
    <row r="1186" spans="1:7" x14ac:dyDescent="0.25">
      <c r="A1186" s="8">
        <v>1185</v>
      </c>
      <c r="B1186" s="8" t="s">
        <v>1659</v>
      </c>
      <c r="C1186" s="13">
        <v>37415</v>
      </c>
      <c r="D1186" s="8" t="s">
        <v>1487</v>
      </c>
      <c r="E1186" s="8" t="s">
        <v>1484</v>
      </c>
      <c r="F1186" s="8">
        <v>12</v>
      </c>
      <c r="G1186" s="10" t="s">
        <v>268</v>
      </c>
    </row>
    <row r="1187" spans="1:7" x14ac:dyDescent="0.25">
      <c r="A1187" s="8">
        <v>1186</v>
      </c>
      <c r="B1187" s="8" t="s">
        <v>1660</v>
      </c>
      <c r="C1187" s="11">
        <v>37417</v>
      </c>
      <c r="D1187" s="37" t="s">
        <v>1260</v>
      </c>
      <c r="E1187" s="8" t="s">
        <v>1484</v>
      </c>
      <c r="F1187" s="8">
        <v>12</v>
      </c>
      <c r="G1187" s="10" t="s">
        <v>268</v>
      </c>
    </row>
    <row r="1188" spans="1:7" x14ac:dyDescent="0.25">
      <c r="A1188" s="8">
        <v>1187</v>
      </c>
      <c r="B1188" s="8" t="s">
        <v>1661</v>
      </c>
      <c r="C1188" s="9" t="s">
        <v>216</v>
      </c>
      <c r="D1188" s="8" t="s">
        <v>271</v>
      </c>
      <c r="E1188" s="8" t="s">
        <v>1484</v>
      </c>
      <c r="F1188" s="8">
        <v>12</v>
      </c>
      <c r="G1188" s="10" t="s">
        <v>268</v>
      </c>
    </row>
    <row r="1189" spans="1:7" x14ac:dyDescent="0.25">
      <c r="A1189" s="8">
        <v>1188</v>
      </c>
      <c r="B1189" s="8" t="s">
        <v>1662</v>
      </c>
      <c r="C1189" s="9" t="s">
        <v>85</v>
      </c>
      <c r="D1189" s="8" t="s">
        <v>148</v>
      </c>
      <c r="E1189" s="8" t="s">
        <v>1484</v>
      </c>
      <c r="F1189" s="8">
        <v>12</v>
      </c>
      <c r="G1189" s="10" t="s">
        <v>268</v>
      </c>
    </row>
    <row r="1190" spans="1:7" x14ac:dyDescent="0.25">
      <c r="A1190" s="8">
        <v>1189</v>
      </c>
      <c r="B1190" s="8" t="s">
        <v>1663</v>
      </c>
      <c r="C1190" s="11">
        <v>37411</v>
      </c>
      <c r="D1190" s="8" t="s">
        <v>282</v>
      </c>
      <c r="E1190" s="8" t="s">
        <v>1484</v>
      </c>
      <c r="F1190" s="8">
        <v>12</v>
      </c>
      <c r="G1190" s="10" t="s">
        <v>268</v>
      </c>
    </row>
    <row r="1191" spans="1:7" x14ac:dyDescent="0.25">
      <c r="A1191" s="8">
        <v>1190</v>
      </c>
      <c r="B1191" s="8" t="s">
        <v>1664</v>
      </c>
      <c r="C1191" s="11">
        <v>37447</v>
      </c>
      <c r="D1191" s="8" t="s">
        <v>1665</v>
      </c>
      <c r="E1191" s="8" t="s">
        <v>1484</v>
      </c>
      <c r="F1191" s="8">
        <v>12</v>
      </c>
      <c r="G1191" s="10" t="s">
        <v>268</v>
      </c>
    </row>
    <row r="1192" spans="1:7" x14ac:dyDescent="0.25">
      <c r="A1192" s="8">
        <v>1191</v>
      </c>
      <c r="B1192" s="8" t="s">
        <v>1666</v>
      </c>
      <c r="C1192" s="13">
        <v>37777</v>
      </c>
      <c r="D1192" s="8" t="s">
        <v>14</v>
      </c>
      <c r="E1192" s="8" t="s">
        <v>1484</v>
      </c>
      <c r="F1192" s="8">
        <v>12</v>
      </c>
      <c r="G1192" s="10" t="s">
        <v>268</v>
      </c>
    </row>
    <row r="1193" spans="1:7" x14ac:dyDescent="0.25">
      <c r="A1193" s="8">
        <v>1192</v>
      </c>
      <c r="B1193" s="8" t="s">
        <v>1667</v>
      </c>
      <c r="C1193" s="9" t="s">
        <v>162</v>
      </c>
      <c r="D1193" s="8" t="s">
        <v>271</v>
      </c>
      <c r="E1193" s="8" t="s">
        <v>1484</v>
      </c>
      <c r="F1193" s="8">
        <v>12</v>
      </c>
      <c r="G1193" s="10" t="s">
        <v>268</v>
      </c>
    </row>
    <row r="1194" spans="1:7" x14ac:dyDescent="0.25">
      <c r="A1194" s="8">
        <v>1193</v>
      </c>
      <c r="B1194" s="8" t="s">
        <v>38</v>
      </c>
      <c r="C1194" s="11">
        <v>37539</v>
      </c>
      <c r="D1194" s="8" t="s">
        <v>414</v>
      </c>
      <c r="E1194" s="8" t="s">
        <v>1484</v>
      </c>
      <c r="F1194" s="8">
        <v>12</v>
      </c>
      <c r="G1194" s="10" t="s">
        <v>268</v>
      </c>
    </row>
    <row r="1195" spans="1:7" x14ac:dyDescent="0.25">
      <c r="A1195" s="8">
        <v>1194</v>
      </c>
      <c r="B1195" s="8" t="s">
        <v>1668</v>
      </c>
      <c r="C1195" s="13">
        <v>37958</v>
      </c>
      <c r="D1195" s="8" t="s">
        <v>14</v>
      </c>
      <c r="E1195" s="8" t="s">
        <v>1484</v>
      </c>
      <c r="F1195" s="8">
        <v>12</v>
      </c>
      <c r="G1195" s="10" t="s">
        <v>268</v>
      </c>
    </row>
    <row r="1196" spans="1:7" x14ac:dyDescent="0.25">
      <c r="A1196" s="8">
        <v>1195</v>
      </c>
      <c r="B1196" s="8" t="s">
        <v>1669</v>
      </c>
      <c r="C1196" s="14" t="s">
        <v>506</v>
      </c>
      <c r="D1196" s="8" t="s">
        <v>14</v>
      </c>
      <c r="E1196" s="8" t="s">
        <v>1484</v>
      </c>
      <c r="F1196" s="8">
        <v>12</v>
      </c>
      <c r="G1196" s="10" t="s">
        <v>268</v>
      </c>
    </row>
    <row r="1197" spans="1:7" x14ac:dyDescent="0.25">
      <c r="A1197" s="8">
        <v>1196</v>
      </c>
      <c r="B1197" s="8" t="s">
        <v>201</v>
      </c>
      <c r="C1197" s="11">
        <v>37260</v>
      </c>
      <c r="D1197" s="37" t="s">
        <v>1260</v>
      </c>
      <c r="E1197" s="8" t="s">
        <v>1484</v>
      </c>
      <c r="F1197" s="8">
        <v>12</v>
      </c>
      <c r="G1197" s="10" t="s">
        <v>268</v>
      </c>
    </row>
    <row r="1198" spans="1:7" x14ac:dyDescent="0.25">
      <c r="A1198" s="8">
        <v>1197</v>
      </c>
      <c r="B1198" s="8" t="s">
        <v>1670</v>
      </c>
      <c r="C1198" s="11">
        <v>37438</v>
      </c>
      <c r="D1198" s="8" t="s">
        <v>400</v>
      </c>
      <c r="E1198" s="8" t="s">
        <v>1484</v>
      </c>
      <c r="F1198" s="8">
        <v>12</v>
      </c>
      <c r="G1198" s="10" t="s">
        <v>268</v>
      </c>
    </row>
    <row r="1199" spans="1:7" x14ac:dyDescent="0.25">
      <c r="A1199" s="8">
        <v>1198</v>
      </c>
      <c r="B1199" s="8" t="s">
        <v>1671</v>
      </c>
      <c r="C1199" s="9" t="s">
        <v>222</v>
      </c>
      <c r="D1199" s="8" t="s">
        <v>9</v>
      </c>
      <c r="E1199" s="8" t="s">
        <v>1484</v>
      </c>
      <c r="F1199" s="8">
        <v>12</v>
      </c>
      <c r="G1199" s="10" t="s">
        <v>268</v>
      </c>
    </row>
    <row r="1200" spans="1:7" x14ac:dyDescent="0.25">
      <c r="A1200" s="8">
        <v>1199</v>
      </c>
      <c r="B1200" s="8" t="s">
        <v>1672</v>
      </c>
      <c r="C1200" s="11">
        <v>37298</v>
      </c>
      <c r="D1200" s="8" t="s">
        <v>9</v>
      </c>
      <c r="E1200" s="8" t="s">
        <v>1484</v>
      </c>
      <c r="F1200" s="8">
        <v>12</v>
      </c>
      <c r="G1200" s="10" t="s">
        <v>268</v>
      </c>
    </row>
    <row r="1201" spans="1:7" x14ac:dyDescent="0.25">
      <c r="A1201" s="8">
        <v>1200</v>
      </c>
      <c r="B1201" s="8" t="s">
        <v>1673</v>
      </c>
      <c r="C1201" s="14" t="s">
        <v>1674</v>
      </c>
      <c r="D1201" s="8" t="s">
        <v>315</v>
      </c>
      <c r="E1201" s="8" t="s">
        <v>1484</v>
      </c>
      <c r="F1201" s="8">
        <v>12</v>
      </c>
      <c r="G1201" s="10" t="s">
        <v>268</v>
      </c>
    </row>
    <row r="1202" spans="1:7" x14ac:dyDescent="0.25">
      <c r="A1202" s="8">
        <v>1201</v>
      </c>
      <c r="B1202" s="8" t="s">
        <v>1675</v>
      </c>
      <c r="C1202" s="14" t="s">
        <v>734</v>
      </c>
      <c r="D1202" s="8" t="s">
        <v>175</v>
      </c>
      <c r="E1202" s="8" t="s">
        <v>1484</v>
      </c>
      <c r="F1202" s="8">
        <v>12</v>
      </c>
      <c r="G1202" s="10" t="s">
        <v>268</v>
      </c>
    </row>
    <row r="1203" spans="1:7" x14ac:dyDescent="0.25">
      <c r="A1203" s="8">
        <v>1202</v>
      </c>
      <c r="B1203" s="8" t="s">
        <v>1201</v>
      </c>
      <c r="C1203" s="9" t="s">
        <v>744</v>
      </c>
      <c r="D1203" s="8" t="s">
        <v>1676</v>
      </c>
      <c r="E1203" s="8" t="s">
        <v>1484</v>
      </c>
      <c r="F1203" s="8">
        <v>12</v>
      </c>
      <c r="G1203" s="10" t="s">
        <v>268</v>
      </c>
    </row>
    <row r="1204" spans="1:7" x14ac:dyDescent="0.25">
      <c r="A1204" s="8">
        <v>1203</v>
      </c>
      <c r="B1204" s="8" t="s">
        <v>1677</v>
      </c>
      <c r="C1204" s="9" t="s">
        <v>1157</v>
      </c>
      <c r="D1204" s="8" t="s">
        <v>1051</v>
      </c>
      <c r="E1204" s="8" t="s">
        <v>1484</v>
      </c>
      <c r="F1204" s="8">
        <v>12</v>
      </c>
      <c r="G1204" s="10" t="s">
        <v>268</v>
      </c>
    </row>
    <row r="1205" spans="1:7" x14ac:dyDescent="0.25">
      <c r="A1205" s="8">
        <v>1204</v>
      </c>
      <c r="B1205" s="8" t="s">
        <v>1678</v>
      </c>
      <c r="C1205" s="13">
        <v>37449</v>
      </c>
      <c r="D1205" s="8" t="s">
        <v>386</v>
      </c>
      <c r="E1205" s="8" t="s">
        <v>1484</v>
      </c>
      <c r="F1205" s="8">
        <v>12</v>
      </c>
      <c r="G1205" s="10" t="s">
        <v>268</v>
      </c>
    </row>
    <row r="1206" spans="1:7" x14ac:dyDescent="0.25">
      <c r="A1206" s="8">
        <v>1205</v>
      </c>
      <c r="B1206" s="8" t="s">
        <v>1679</v>
      </c>
      <c r="C1206" s="11">
        <v>37327</v>
      </c>
      <c r="D1206" s="8" t="s">
        <v>228</v>
      </c>
      <c r="E1206" s="8" t="s">
        <v>1484</v>
      </c>
      <c r="F1206" s="8">
        <v>12</v>
      </c>
      <c r="G1206" s="10" t="s">
        <v>268</v>
      </c>
    </row>
    <row r="1207" spans="1:7" x14ac:dyDescent="0.25">
      <c r="A1207" s="8">
        <v>1206</v>
      </c>
      <c r="B1207" s="8" t="s">
        <v>1680</v>
      </c>
      <c r="C1207" s="9" t="s">
        <v>380</v>
      </c>
      <c r="D1207" s="8" t="s">
        <v>63</v>
      </c>
      <c r="E1207" s="8" t="s">
        <v>1484</v>
      </c>
      <c r="F1207" s="8">
        <v>12</v>
      </c>
      <c r="G1207" s="10" t="s">
        <v>268</v>
      </c>
    </row>
    <row r="1208" spans="1:7" x14ac:dyDescent="0.25">
      <c r="A1208" s="8">
        <v>1207</v>
      </c>
      <c r="B1208" s="8" t="s">
        <v>1681</v>
      </c>
      <c r="C1208" s="9" t="s">
        <v>1584</v>
      </c>
      <c r="D1208" s="8" t="s">
        <v>131</v>
      </c>
      <c r="E1208" s="8" t="s">
        <v>1484</v>
      </c>
      <c r="F1208" s="8">
        <v>12</v>
      </c>
      <c r="G1208" s="10" t="s">
        <v>268</v>
      </c>
    </row>
    <row r="1209" spans="1:7" x14ac:dyDescent="0.25">
      <c r="A1209" s="8">
        <v>1208</v>
      </c>
      <c r="B1209" s="8" t="s">
        <v>1682</v>
      </c>
      <c r="C1209" s="9" t="s">
        <v>816</v>
      </c>
      <c r="D1209" s="8" t="s">
        <v>290</v>
      </c>
      <c r="E1209" s="8" t="s">
        <v>1484</v>
      </c>
      <c r="F1209" s="8">
        <v>12</v>
      </c>
      <c r="G1209" s="10" t="s">
        <v>268</v>
      </c>
    </row>
    <row r="1210" spans="1:7" x14ac:dyDescent="0.25">
      <c r="A1210" s="8">
        <v>1209</v>
      </c>
      <c r="B1210" s="8" t="s">
        <v>1683</v>
      </c>
      <c r="C1210" s="11">
        <v>37386</v>
      </c>
      <c r="D1210" s="8" t="s">
        <v>51</v>
      </c>
      <c r="E1210" s="8" t="s">
        <v>1484</v>
      </c>
      <c r="F1210" s="8">
        <v>12</v>
      </c>
      <c r="G1210" s="10" t="s">
        <v>268</v>
      </c>
    </row>
    <row r="1211" spans="1:7" x14ac:dyDescent="0.25">
      <c r="A1211" s="8">
        <v>1210</v>
      </c>
      <c r="B1211" s="8" t="s">
        <v>1684</v>
      </c>
      <c r="C1211" s="13">
        <v>37387</v>
      </c>
      <c r="D1211" s="8" t="s">
        <v>42</v>
      </c>
      <c r="E1211" s="8" t="s">
        <v>1484</v>
      </c>
      <c r="F1211" s="8">
        <v>12</v>
      </c>
      <c r="G1211" s="10" t="s">
        <v>268</v>
      </c>
    </row>
    <row r="1212" spans="1:7" x14ac:dyDescent="0.25">
      <c r="A1212" s="8">
        <v>1211</v>
      </c>
      <c r="B1212" s="8" t="s">
        <v>1685</v>
      </c>
      <c r="C1212" s="14" t="s">
        <v>1686</v>
      </c>
      <c r="D1212" s="8" t="s">
        <v>295</v>
      </c>
      <c r="E1212" s="8" t="s">
        <v>1484</v>
      </c>
      <c r="F1212" s="8">
        <v>12</v>
      </c>
      <c r="G1212" s="10" t="s">
        <v>268</v>
      </c>
    </row>
    <row r="1213" spans="1:7" x14ac:dyDescent="0.25">
      <c r="A1213" s="8">
        <v>1212</v>
      </c>
      <c r="B1213" s="8" t="s">
        <v>1687</v>
      </c>
      <c r="C1213" s="9" t="s">
        <v>1351</v>
      </c>
      <c r="D1213" s="8" t="s">
        <v>20</v>
      </c>
      <c r="E1213" s="8" t="s">
        <v>1484</v>
      </c>
      <c r="F1213" s="8">
        <v>12</v>
      </c>
      <c r="G1213" s="10" t="s">
        <v>268</v>
      </c>
    </row>
    <row r="1214" spans="1:7" x14ac:dyDescent="0.25">
      <c r="A1214" s="8">
        <v>1213</v>
      </c>
      <c r="B1214" s="8" t="s">
        <v>1688</v>
      </c>
      <c r="C1214" s="9" t="s">
        <v>1689</v>
      </c>
      <c r="D1214" s="8" t="s">
        <v>412</v>
      </c>
      <c r="E1214" s="8" t="s">
        <v>1484</v>
      </c>
      <c r="F1214" s="8">
        <v>12</v>
      </c>
      <c r="G1214" s="10" t="s">
        <v>268</v>
      </c>
    </row>
    <row r="1215" spans="1:7" x14ac:dyDescent="0.25">
      <c r="A1215" s="8">
        <v>1214</v>
      </c>
      <c r="B1215" s="8" t="s">
        <v>1690</v>
      </c>
      <c r="C1215" s="13">
        <v>37568</v>
      </c>
      <c r="D1215" s="8" t="s">
        <v>1691</v>
      </c>
      <c r="E1215" s="8" t="s">
        <v>1484</v>
      </c>
      <c r="F1215" s="8">
        <v>12</v>
      </c>
      <c r="G1215" s="10" t="s">
        <v>268</v>
      </c>
    </row>
    <row r="1216" spans="1:7" x14ac:dyDescent="0.25">
      <c r="A1216" s="8">
        <v>1215</v>
      </c>
      <c r="B1216" s="8" t="s">
        <v>1692</v>
      </c>
      <c r="C1216" s="9" t="s">
        <v>887</v>
      </c>
      <c r="D1216" s="8" t="s">
        <v>1693</v>
      </c>
      <c r="E1216" s="8" t="s">
        <v>1484</v>
      </c>
      <c r="F1216" s="8">
        <v>12</v>
      </c>
      <c r="G1216" s="10" t="s">
        <v>268</v>
      </c>
    </row>
    <row r="1217" spans="1:7" x14ac:dyDescent="0.25">
      <c r="A1217" s="8">
        <v>1216</v>
      </c>
      <c r="B1217" s="8" t="s">
        <v>1694</v>
      </c>
      <c r="C1217" s="9" t="s">
        <v>286</v>
      </c>
      <c r="D1217" s="8" t="s">
        <v>20</v>
      </c>
      <c r="E1217" s="8" t="s">
        <v>1484</v>
      </c>
      <c r="F1217" s="8">
        <v>12</v>
      </c>
      <c r="G1217" s="10" t="s">
        <v>268</v>
      </c>
    </row>
    <row r="1218" spans="1:7" x14ac:dyDescent="0.25">
      <c r="A1218" s="8">
        <v>1217</v>
      </c>
      <c r="B1218" s="8" t="s">
        <v>1695</v>
      </c>
      <c r="C1218" s="9" t="s">
        <v>1168</v>
      </c>
      <c r="D1218" s="8" t="s">
        <v>233</v>
      </c>
      <c r="E1218" s="8" t="s">
        <v>1484</v>
      </c>
      <c r="F1218" s="8">
        <v>12</v>
      </c>
      <c r="G1218" s="10" t="s">
        <v>268</v>
      </c>
    </row>
    <row r="1219" spans="1:7" x14ac:dyDescent="0.25">
      <c r="A1219" s="8">
        <v>1218</v>
      </c>
      <c r="B1219" s="8" t="s">
        <v>1696</v>
      </c>
      <c r="C1219" s="9" t="s">
        <v>857</v>
      </c>
      <c r="D1219" s="8" t="s">
        <v>20</v>
      </c>
      <c r="E1219" s="8" t="s">
        <v>1484</v>
      </c>
      <c r="F1219" s="8">
        <v>12</v>
      </c>
      <c r="G1219" s="10" t="s">
        <v>268</v>
      </c>
    </row>
    <row r="1220" spans="1:7" x14ac:dyDescent="0.25">
      <c r="A1220" s="8">
        <v>1219</v>
      </c>
      <c r="B1220" s="8" t="s">
        <v>1697</v>
      </c>
      <c r="C1220" s="11">
        <v>37440</v>
      </c>
      <c r="D1220" s="8" t="s">
        <v>361</v>
      </c>
      <c r="E1220" s="8" t="s">
        <v>1484</v>
      </c>
      <c r="F1220" s="8">
        <v>12</v>
      </c>
      <c r="G1220" s="10" t="s">
        <v>268</v>
      </c>
    </row>
    <row r="1221" spans="1:7" x14ac:dyDescent="0.25">
      <c r="A1221" s="8">
        <v>1220</v>
      </c>
      <c r="B1221" s="8" t="s">
        <v>1698</v>
      </c>
      <c r="C1221" s="11">
        <v>37268</v>
      </c>
      <c r="D1221" s="8" t="s">
        <v>191</v>
      </c>
      <c r="E1221" s="8" t="s">
        <v>1484</v>
      </c>
      <c r="F1221" s="8">
        <v>12</v>
      </c>
      <c r="G1221" s="10" t="s">
        <v>268</v>
      </c>
    </row>
    <row r="1222" spans="1:7" x14ac:dyDescent="0.25">
      <c r="A1222" s="8">
        <v>1221</v>
      </c>
      <c r="B1222" s="8" t="s">
        <v>1699</v>
      </c>
      <c r="C1222" s="11">
        <v>37387</v>
      </c>
      <c r="D1222" s="8" t="s">
        <v>499</v>
      </c>
      <c r="E1222" s="8" t="s">
        <v>1484</v>
      </c>
      <c r="F1222" s="8">
        <v>12</v>
      </c>
      <c r="G1222" s="10" t="s">
        <v>268</v>
      </c>
    </row>
    <row r="1223" spans="1:7" x14ac:dyDescent="0.25">
      <c r="A1223" s="8">
        <v>1222</v>
      </c>
      <c r="B1223" s="8" t="s">
        <v>1700</v>
      </c>
      <c r="C1223" s="14" t="s">
        <v>1701</v>
      </c>
      <c r="D1223" s="8" t="s">
        <v>158</v>
      </c>
      <c r="E1223" s="8" t="s">
        <v>1484</v>
      </c>
      <c r="F1223" s="8">
        <v>12</v>
      </c>
      <c r="G1223" s="10" t="s">
        <v>268</v>
      </c>
    </row>
    <row r="1224" spans="1:7" x14ac:dyDescent="0.25">
      <c r="A1224" s="8">
        <v>1223</v>
      </c>
      <c r="B1224" s="8" t="s">
        <v>827</v>
      </c>
      <c r="C1224" s="11">
        <v>37409</v>
      </c>
      <c r="D1224" s="8" t="s">
        <v>23</v>
      </c>
      <c r="E1224" s="8" t="s">
        <v>1484</v>
      </c>
      <c r="F1224" s="8">
        <v>12</v>
      </c>
      <c r="G1224" s="10" t="s">
        <v>268</v>
      </c>
    </row>
    <row r="1225" spans="1:7" x14ac:dyDescent="0.25">
      <c r="A1225" s="8">
        <v>1224</v>
      </c>
      <c r="B1225" s="8" t="s">
        <v>1702</v>
      </c>
      <c r="C1225" s="13">
        <v>37319</v>
      </c>
      <c r="D1225" s="8" t="s">
        <v>72</v>
      </c>
      <c r="E1225" s="8" t="s">
        <v>1484</v>
      </c>
      <c r="F1225" s="8">
        <v>12</v>
      </c>
      <c r="G1225" s="10" t="s">
        <v>268</v>
      </c>
    </row>
    <row r="1226" spans="1:7" x14ac:dyDescent="0.25">
      <c r="A1226" s="8">
        <v>1225</v>
      </c>
      <c r="B1226" s="8" t="s">
        <v>1703</v>
      </c>
      <c r="C1226" s="14" t="s">
        <v>1704</v>
      </c>
      <c r="D1226" s="8" t="s">
        <v>78</v>
      </c>
      <c r="E1226" s="8" t="s">
        <v>1484</v>
      </c>
      <c r="F1226" s="8">
        <v>12</v>
      </c>
      <c r="G1226" s="10" t="s">
        <v>268</v>
      </c>
    </row>
    <row r="1227" spans="1:7" x14ac:dyDescent="0.25">
      <c r="A1227" s="8">
        <v>1226</v>
      </c>
      <c r="B1227" s="8" t="s">
        <v>1705</v>
      </c>
      <c r="C1227" s="9" t="s">
        <v>794</v>
      </c>
      <c r="D1227" s="8" t="s">
        <v>1283</v>
      </c>
      <c r="E1227" s="8" t="s">
        <v>1484</v>
      </c>
      <c r="F1227" s="8">
        <v>12</v>
      </c>
      <c r="G1227" s="10" t="s">
        <v>268</v>
      </c>
    </row>
    <row r="1228" spans="1:7" x14ac:dyDescent="0.25">
      <c r="A1228" s="8">
        <v>1227</v>
      </c>
      <c r="B1228" s="8" t="s">
        <v>1706</v>
      </c>
      <c r="C1228" s="9" t="s">
        <v>28</v>
      </c>
      <c r="D1228" s="8" t="s">
        <v>265</v>
      </c>
      <c r="E1228" s="8" t="s">
        <v>1484</v>
      </c>
      <c r="F1228" s="8">
        <v>12</v>
      </c>
      <c r="G1228" s="10" t="s">
        <v>268</v>
      </c>
    </row>
    <row r="1229" spans="1:7" x14ac:dyDescent="0.25">
      <c r="A1229" s="8">
        <v>1228</v>
      </c>
      <c r="B1229" s="8" t="s">
        <v>1707</v>
      </c>
      <c r="C1229" s="14" t="s">
        <v>1708</v>
      </c>
      <c r="D1229" s="8" t="s">
        <v>428</v>
      </c>
      <c r="E1229" s="8" t="s">
        <v>1484</v>
      </c>
      <c r="F1229" s="8">
        <v>12</v>
      </c>
      <c r="G1229" s="10" t="s">
        <v>268</v>
      </c>
    </row>
    <row r="1230" spans="1:7" x14ac:dyDescent="0.25">
      <c r="A1230" s="8">
        <v>1229</v>
      </c>
      <c r="B1230" s="8" t="s">
        <v>1709</v>
      </c>
      <c r="C1230" s="9" t="s">
        <v>1710</v>
      </c>
      <c r="D1230" s="8" t="s">
        <v>9</v>
      </c>
      <c r="E1230" s="8" t="s">
        <v>1484</v>
      </c>
      <c r="F1230" s="8">
        <v>12</v>
      </c>
      <c r="G1230" s="10" t="s">
        <v>268</v>
      </c>
    </row>
    <row r="1231" spans="1:7" x14ac:dyDescent="0.25">
      <c r="A1231" s="8">
        <v>1230</v>
      </c>
      <c r="B1231" s="8" t="s">
        <v>1711</v>
      </c>
      <c r="C1231" s="11">
        <v>37470</v>
      </c>
      <c r="D1231" s="8" t="s">
        <v>1612</v>
      </c>
      <c r="E1231" s="8" t="s">
        <v>1484</v>
      </c>
      <c r="F1231" s="8">
        <v>12</v>
      </c>
      <c r="G1231" s="10" t="s">
        <v>268</v>
      </c>
    </row>
    <row r="1232" spans="1:7" x14ac:dyDescent="0.25">
      <c r="A1232" s="8">
        <v>1231</v>
      </c>
      <c r="B1232" s="8" t="s">
        <v>1712</v>
      </c>
      <c r="C1232" s="14" t="s">
        <v>1713</v>
      </c>
      <c r="D1232" s="8" t="s">
        <v>406</v>
      </c>
      <c r="E1232" s="8" t="s">
        <v>1484</v>
      </c>
      <c r="F1232" s="8">
        <v>11.5</v>
      </c>
      <c r="G1232" s="10" t="s">
        <v>268</v>
      </c>
    </row>
    <row r="1233" spans="1:7" x14ac:dyDescent="0.25">
      <c r="A1233" s="8">
        <v>1232</v>
      </c>
      <c r="B1233" s="8" t="s">
        <v>1714</v>
      </c>
      <c r="C1233" s="11">
        <v>37413</v>
      </c>
      <c r="D1233" s="8" t="s">
        <v>273</v>
      </c>
      <c r="E1233" s="8" t="s">
        <v>1484</v>
      </c>
      <c r="F1233" s="8">
        <v>11.5</v>
      </c>
      <c r="G1233" s="10" t="s">
        <v>268</v>
      </c>
    </row>
    <row r="1234" spans="1:7" x14ac:dyDescent="0.25">
      <c r="A1234" s="8">
        <v>1233</v>
      </c>
      <c r="B1234" s="8" t="s">
        <v>1715</v>
      </c>
      <c r="C1234" s="9" t="s">
        <v>70</v>
      </c>
      <c r="D1234" s="8" t="s">
        <v>144</v>
      </c>
      <c r="E1234" s="8" t="s">
        <v>1484</v>
      </c>
      <c r="F1234" s="8">
        <v>11.5</v>
      </c>
      <c r="G1234" s="10" t="s">
        <v>268</v>
      </c>
    </row>
    <row r="1235" spans="1:7" x14ac:dyDescent="0.25">
      <c r="A1235" s="8">
        <v>1234</v>
      </c>
      <c r="B1235" s="8" t="s">
        <v>1716</v>
      </c>
      <c r="C1235" s="13">
        <v>37073</v>
      </c>
      <c r="D1235" s="8" t="s">
        <v>14</v>
      </c>
      <c r="E1235" s="8" t="s">
        <v>1484</v>
      </c>
      <c r="F1235" s="8">
        <v>11.5</v>
      </c>
      <c r="G1235" s="10" t="s">
        <v>268</v>
      </c>
    </row>
    <row r="1236" spans="1:7" x14ac:dyDescent="0.25">
      <c r="A1236" s="8">
        <v>1235</v>
      </c>
      <c r="B1236" s="8" t="s">
        <v>1717</v>
      </c>
      <c r="C1236" s="11">
        <v>37511</v>
      </c>
      <c r="D1236" s="8" t="s">
        <v>400</v>
      </c>
      <c r="E1236" s="8" t="s">
        <v>1484</v>
      </c>
      <c r="F1236" s="8">
        <v>11.5</v>
      </c>
      <c r="G1236" s="10" t="s">
        <v>268</v>
      </c>
    </row>
    <row r="1237" spans="1:7" x14ac:dyDescent="0.25">
      <c r="A1237" s="8">
        <v>1236</v>
      </c>
      <c r="B1237" s="8" t="s">
        <v>1718</v>
      </c>
      <c r="C1237" s="11">
        <v>37316</v>
      </c>
      <c r="D1237" s="8" t="s">
        <v>708</v>
      </c>
      <c r="E1237" s="8" t="s">
        <v>1484</v>
      </c>
      <c r="F1237" s="8">
        <v>11.5</v>
      </c>
      <c r="G1237" s="10" t="s">
        <v>268</v>
      </c>
    </row>
    <row r="1238" spans="1:7" x14ac:dyDescent="0.25">
      <c r="A1238" s="8">
        <v>1237</v>
      </c>
      <c r="B1238" s="8" t="s">
        <v>1719</v>
      </c>
      <c r="C1238" s="11">
        <v>37449</v>
      </c>
      <c r="D1238" s="8" t="s">
        <v>180</v>
      </c>
      <c r="E1238" s="8" t="s">
        <v>1484</v>
      </c>
      <c r="F1238" s="8">
        <v>11.5</v>
      </c>
      <c r="G1238" s="10" t="s">
        <v>268</v>
      </c>
    </row>
    <row r="1239" spans="1:7" x14ac:dyDescent="0.25">
      <c r="A1239" s="8">
        <v>1238</v>
      </c>
      <c r="B1239" s="8" t="s">
        <v>492</v>
      </c>
      <c r="C1239" s="9" t="s">
        <v>1547</v>
      </c>
      <c r="D1239" s="8" t="s">
        <v>341</v>
      </c>
      <c r="E1239" s="8" t="s">
        <v>1484</v>
      </c>
      <c r="F1239" s="8">
        <v>11.5</v>
      </c>
      <c r="G1239" s="10" t="s">
        <v>268</v>
      </c>
    </row>
    <row r="1240" spans="1:7" x14ac:dyDescent="0.25">
      <c r="A1240" s="8">
        <v>1239</v>
      </c>
      <c r="B1240" s="8" t="s">
        <v>1720</v>
      </c>
      <c r="C1240" s="14" t="s">
        <v>674</v>
      </c>
      <c r="D1240" s="8" t="s">
        <v>14</v>
      </c>
      <c r="E1240" s="8" t="s">
        <v>1484</v>
      </c>
      <c r="F1240" s="8">
        <v>11.5</v>
      </c>
      <c r="G1240" s="10" t="s">
        <v>268</v>
      </c>
    </row>
    <row r="1241" spans="1:7" x14ac:dyDescent="0.25">
      <c r="A1241" s="8">
        <v>1240</v>
      </c>
      <c r="B1241" s="8" t="s">
        <v>1505</v>
      </c>
      <c r="C1241" s="9" t="s">
        <v>380</v>
      </c>
      <c r="D1241" s="8" t="s">
        <v>200</v>
      </c>
      <c r="E1241" s="8" t="s">
        <v>1484</v>
      </c>
      <c r="F1241" s="8">
        <v>11.5</v>
      </c>
      <c r="G1241" s="10" t="s">
        <v>268</v>
      </c>
    </row>
    <row r="1242" spans="1:7" x14ac:dyDescent="0.25">
      <c r="A1242" s="8">
        <v>1241</v>
      </c>
      <c r="B1242" s="8" t="s">
        <v>1721</v>
      </c>
      <c r="C1242" s="9" t="s">
        <v>607</v>
      </c>
      <c r="D1242" s="8" t="s">
        <v>258</v>
      </c>
      <c r="E1242" s="8" t="s">
        <v>1484</v>
      </c>
      <c r="F1242" s="8">
        <v>11.5</v>
      </c>
      <c r="G1242" s="10" t="s">
        <v>268</v>
      </c>
    </row>
    <row r="1243" spans="1:7" x14ac:dyDescent="0.25">
      <c r="A1243" s="8">
        <v>1242</v>
      </c>
      <c r="B1243" s="8" t="s">
        <v>1722</v>
      </c>
      <c r="C1243" s="11">
        <v>37602</v>
      </c>
      <c r="D1243" s="8" t="s">
        <v>185</v>
      </c>
      <c r="E1243" s="8" t="s">
        <v>1484</v>
      </c>
      <c r="F1243" s="8">
        <v>11.5</v>
      </c>
      <c r="G1243" s="10" t="s">
        <v>268</v>
      </c>
    </row>
    <row r="1244" spans="1:7" x14ac:dyDescent="0.25">
      <c r="A1244" s="8">
        <v>1243</v>
      </c>
      <c r="B1244" s="8" t="s">
        <v>1723</v>
      </c>
      <c r="C1244" s="11">
        <v>37358</v>
      </c>
      <c r="D1244" s="8" t="s">
        <v>23</v>
      </c>
      <c r="E1244" s="8" t="s">
        <v>1484</v>
      </c>
      <c r="F1244" s="8">
        <v>11.5</v>
      </c>
      <c r="G1244" s="10" t="s">
        <v>268</v>
      </c>
    </row>
    <row r="1245" spans="1:7" x14ac:dyDescent="0.25">
      <c r="A1245" s="8">
        <v>1244</v>
      </c>
      <c r="B1245" s="8" t="s">
        <v>1724</v>
      </c>
      <c r="C1245" s="14" t="s">
        <v>1725</v>
      </c>
      <c r="D1245" s="8" t="s">
        <v>14</v>
      </c>
      <c r="E1245" s="8" t="s">
        <v>1484</v>
      </c>
      <c r="F1245" s="8">
        <v>11.5</v>
      </c>
      <c r="G1245" s="10" t="s">
        <v>268</v>
      </c>
    </row>
    <row r="1246" spans="1:7" x14ac:dyDescent="0.25">
      <c r="A1246" s="8">
        <v>1245</v>
      </c>
      <c r="B1246" s="8" t="s">
        <v>1726</v>
      </c>
      <c r="C1246" s="11">
        <v>37536</v>
      </c>
      <c r="D1246" s="8" t="s">
        <v>9</v>
      </c>
      <c r="E1246" s="8" t="s">
        <v>1484</v>
      </c>
      <c r="F1246" s="8">
        <v>11.25</v>
      </c>
      <c r="G1246" s="10" t="s">
        <v>268</v>
      </c>
    </row>
    <row r="1247" spans="1:7" x14ac:dyDescent="0.25">
      <c r="A1247" s="8">
        <v>1246</v>
      </c>
      <c r="B1247" s="8" t="s">
        <v>1727</v>
      </c>
      <c r="C1247" s="11">
        <v>37380</v>
      </c>
      <c r="D1247" s="8" t="s">
        <v>9</v>
      </c>
      <c r="E1247" s="8" t="s">
        <v>1728</v>
      </c>
      <c r="F1247" s="8">
        <v>18.5</v>
      </c>
      <c r="G1247" s="10">
        <v>1</v>
      </c>
    </row>
    <row r="1248" spans="1:7" x14ac:dyDescent="0.25">
      <c r="A1248" s="8">
        <v>1247</v>
      </c>
      <c r="B1248" s="8" t="s">
        <v>1541</v>
      </c>
      <c r="C1248" s="11">
        <v>37385</v>
      </c>
      <c r="D1248" s="8" t="s">
        <v>244</v>
      </c>
      <c r="E1248" s="8" t="s">
        <v>1728</v>
      </c>
      <c r="F1248" s="8">
        <v>18</v>
      </c>
      <c r="G1248" s="10">
        <v>1</v>
      </c>
    </row>
    <row r="1249" spans="1:7" x14ac:dyDescent="0.25">
      <c r="A1249" s="8">
        <v>1248</v>
      </c>
      <c r="B1249" s="8" t="s">
        <v>1531</v>
      </c>
      <c r="C1249" s="13">
        <v>37379</v>
      </c>
      <c r="D1249" s="8" t="s">
        <v>175</v>
      </c>
      <c r="E1249" s="8" t="s">
        <v>1728</v>
      </c>
      <c r="F1249" s="8">
        <v>17</v>
      </c>
      <c r="G1249" s="10">
        <v>1</v>
      </c>
    </row>
    <row r="1250" spans="1:7" x14ac:dyDescent="0.25">
      <c r="A1250" s="8">
        <v>1249</v>
      </c>
      <c r="B1250" s="8" t="s">
        <v>1729</v>
      </c>
      <c r="C1250" s="11">
        <v>37266</v>
      </c>
      <c r="D1250" s="8" t="s">
        <v>9</v>
      </c>
      <c r="E1250" s="8" t="s">
        <v>1728</v>
      </c>
      <c r="F1250" s="8">
        <v>17</v>
      </c>
      <c r="G1250" s="10">
        <v>1</v>
      </c>
    </row>
    <row r="1251" spans="1:7" x14ac:dyDescent="0.25">
      <c r="A1251" s="8">
        <v>1250</v>
      </c>
      <c r="B1251" s="8" t="s">
        <v>1730</v>
      </c>
      <c r="C1251" s="9" t="s">
        <v>926</v>
      </c>
      <c r="D1251" s="8" t="s">
        <v>23</v>
      </c>
      <c r="E1251" s="8" t="s">
        <v>1728</v>
      </c>
      <c r="F1251" s="8">
        <v>16.75</v>
      </c>
      <c r="G1251" s="10">
        <v>1</v>
      </c>
    </row>
    <row r="1252" spans="1:7" x14ac:dyDescent="0.25">
      <c r="A1252" s="8">
        <v>1251</v>
      </c>
      <c r="B1252" s="8" t="s">
        <v>1731</v>
      </c>
      <c r="C1252" s="9" t="s">
        <v>377</v>
      </c>
      <c r="D1252" s="8" t="s">
        <v>23</v>
      </c>
      <c r="E1252" s="8" t="s">
        <v>1728</v>
      </c>
      <c r="F1252" s="8">
        <v>16.5</v>
      </c>
      <c r="G1252" s="10">
        <v>1</v>
      </c>
    </row>
    <row r="1253" spans="1:7" x14ac:dyDescent="0.25">
      <c r="A1253" s="8">
        <v>1252</v>
      </c>
      <c r="B1253" s="8" t="s">
        <v>1732</v>
      </c>
      <c r="C1253" s="13">
        <v>37987</v>
      </c>
      <c r="D1253" s="8" t="s">
        <v>14</v>
      </c>
      <c r="E1253" s="8" t="s">
        <v>1728</v>
      </c>
      <c r="F1253" s="8">
        <v>16.5</v>
      </c>
      <c r="G1253" s="10">
        <v>1</v>
      </c>
    </row>
    <row r="1254" spans="1:7" x14ac:dyDescent="0.25">
      <c r="A1254" s="8">
        <v>1253</v>
      </c>
      <c r="B1254" s="8" t="s">
        <v>1733</v>
      </c>
      <c r="C1254" s="9" t="s">
        <v>498</v>
      </c>
      <c r="D1254" s="8" t="s">
        <v>23</v>
      </c>
      <c r="E1254" s="8" t="s">
        <v>1728</v>
      </c>
      <c r="F1254" s="8">
        <v>16.25</v>
      </c>
      <c r="G1254" s="10">
        <v>1</v>
      </c>
    </row>
    <row r="1255" spans="1:7" x14ac:dyDescent="0.25">
      <c r="A1255" s="8">
        <v>1254</v>
      </c>
      <c r="B1255" s="8" t="s">
        <v>1734</v>
      </c>
      <c r="C1255" s="9" t="s">
        <v>1735</v>
      </c>
      <c r="D1255" s="8" t="s">
        <v>273</v>
      </c>
      <c r="E1255" s="8" t="s">
        <v>1728</v>
      </c>
      <c r="F1255" s="8">
        <v>16.25</v>
      </c>
      <c r="G1255" s="10">
        <v>1</v>
      </c>
    </row>
    <row r="1256" spans="1:7" x14ac:dyDescent="0.25">
      <c r="A1256" s="8">
        <v>1255</v>
      </c>
      <c r="B1256" s="8" t="s">
        <v>1736</v>
      </c>
      <c r="C1256" s="14" t="s">
        <v>1737</v>
      </c>
      <c r="D1256" s="8" t="s">
        <v>14</v>
      </c>
      <c r="E1256" s="8" t="s">
        <v>1728</v>
      </c>
      <c r="F1256" s="8">
        <v>16</v>
      </c>
      <c r="G1256" s="10">
        <v>2</v>
      </c>
    </row>
    <row r="1257" spans="1:7" x14ac:dyDescent="0.25">
      <c r="A1257" s="8">
        <v>1256</v>
      </c>
      <c r="B1257" s="8" t="s">
        <v>1738</v>
      </c>
      <c r="C1257" s="14" t="s">
        <v>1579</v>
      </c>
      <c r="D1257" s="8" t="s">
        <v>441</v>
      </c>
      <c r="E1257" s="8" t="s">
        <v>1728</v>
      </c>
      <c r="F1257" s="8">
        <v>16</v>
      </c>
      <c r="G1257" s="10">
        <v>2</v>
      </c>
    </row>
    <row r="1258" spans="1:7" x14ac:dyDescent="0.25">
      <c r="A1258" s="8">
        <v>1257</v>
      </c>
      <c r="B1258" s="8" t="s">
        <v>1739</v>
      </c>
      <c r="C1258" s="9" t="s">
        <v>434</v>
      </c>
      <c r="D1258" s="8" t="s">
        <v>341</v>
      </c>
      <c r="E1258" s="8" t="s">
        <v>1728</v>
      </c>
      <c r="F1258" s="8">
        <v>16</v>
      </c>
      <c r="G1258" s="10">
        <v>2</v>
      </c>
    </row>
    <row r="1259" spans="1:7" x14ac:dyDescent="0.25">
      <c r="A1259" s="8">
        <v>1258</v>
      </c>
      <c r="B1259" s="8" t="s">
        <v>1740</v>
      </c>
      <c r="C1259" s="9" t="s">
        <v>1741</v>
      </c>
      <c r="D1259" s="8" t="s">
        <v>20</v>
      </c>
      <c r="E1259" s="8" t="s">
        <v>1728</v>
      </c>
      <c r="F1259" s="8">
        <v>16</v>
      </c>
      <c r="G1259" s="10">
        <v>2</v>
      </c>
    </row>
    <row r="1260" spans="1:7" x14ac:dyDescent="0.25">
      <c r="A1260" s="8">
        <v>1259</v>
      </c>
      <c r="B1260" s="8" t="s">
        <v>1742</v>
      </c>
      <c r="C1260" s="9" t="s">
        <v>454</v>
      </c>
      <c r="D1260" s="8" t="s">
        <v>20</v>
      </c>
      <c r="E1260" s="8" t="s">
        <v>1728</v>
      </c>
      <c r="F1260" s="8">
        <v>15.75</v>
      </c>
      <c r="G1260" s="10">
        <v>2</v>
      </c>
    </row>
    <row r="1261" spans="1:7" x14ac:dyDescent="0.25">
      <c r="A1261" s="8">
        <v>1260</v>
      </c>
      <c r="B1261" s="8" t="s">
        <v>1537</v>
      </c>
      <c r="C1261" s="9" t="s">
        <v>165</v>
      </c>
      <c r="D1261" s="8" t="s">
        <v>9</v>
      </c>
      <c r="E1261" s="8" t="s">
        <v>1728</v>
      </c>
      <c r="F1261" s="8">
        <v>15.5</v>
      </c>
      <c r="G1261" s="10">
        <v>2</v>
      </c>
    </row>
    <row r="1262" spans="1:7" x14ac:dyDescent="0.25">
      <c r="A1262" s="8">
        <v>1261</v>
      </c>
      <c r="B1262" s="8" t="s">
        <v>1322</v>
      </c>
      <c r="C1262" s="14" t="s">
        <v>751</v>
      </c>
      <c r="D1262" s="8" t="s">
        <v>215</v>
      </c>
      <c r="E1262" s="8" t="s">
        <v>1728</v>
      </c>
      <c r="F1262" s="8">
        <v>15.5</v>
      </c>
      <c r="G1262" s="10">
        <v>2</v>
      </c>
    </row>
    <row r="1263" spans="1:7" x14ac:dyDescent="0.25">
      <c r="A1263" s="8">
        <v>1262</v>
      </c>
      <c r="B1263" s="8" t="s">
        <v>1743</v>
      </c>
      <c r="C1263" s="11">
        <v>37870</v>
      </c>
      <c r="D1263" s="8" t="s">
        <v>1214</v>
      </c>
      <c r="E1263" s="8" t="s">
        <v>1728</v>
      </c>
      <c r="F1263" s="8">
        <v>15.5</v>
      </c>
      <c r="G1263" s="10">
        <v>2</v>
      </c>
    </row>
    <row r="1264" spans="1:7" x14ac:dyDescent="0.25">
      <c r="A1264" s="8">
        <v>1263</v>
      </c>
      <c r="B1264" s="8" t="s">
        <v>1744</v>
      </c>
      <c r="C1264" s="11">
        <v>37419</v>
      </c>
      <c r="D1264" s="8" t="s">
        <v>20</v>
      </c>
      <c r="E1264" s="8" t="s">
        <v>1728</v>
      </c>
      <c r="F1264" s="8">
        <v>15.5</v>
      </c>
      <c r="G1264" s="10">
        <v>2</v>
      </c>
    </row>
    <row r="1265" spans="1:7" x14ac:dyDescent="0.25">
      <c r="A1265" s="8">
        <v>1264</v>
      </c>
      <c r="B1265" s="8" t="s">
        <v>1745</v>
      </c>
      <c r="C1265" s="9" t="s">
        <v>397</v>
      </c>
      <c r="D1265" s="8" t="s">
        <v>282</v>
      </c>
      <c r="E1265" s="8" t="s">
        <v>1728</v>
      </c>
      <c r="F1265" s="8">
        <v>15.25</v>
      </c>
      <c r="G1265" s="10">
        <v>2</v>
      </c>
    </row>
    <row r="1266" spans="1:7" x14ac:dyDescent="0.25">
      <c r="A1266" s="8">
        <v>1265</v>
      </c>
      <c r="B1266" s="8" t="s">
        <v>1158</v>
      </c>
      <c r="C1266" s="9" t="s">
        <v>1746</v>
      </c>
      <c r="D1266" s="8" t="s">
        <v>20</v>
      </c>
      <c r="E1266" s="8" t="s">
        <v>1728</v>
      </c>
      <c r="F1266" s="8">
        <v>15.25</v>
      </c>
      <c r="G1266" s="10">
        <v>2</v>
      </c>
    </row>
    <row r="1267" spans="1:7" x14ac:dyDescent="0.25">
      <c r="A1267" s="8">
        <v>1266</v>
      </c>
      <c r="B1267" s="8" t="s">
        <v>1747</v>
      </c>
      <c r="C1267" s="13">
        <v>37385</v>
      </c>
      <c r="D1267" s="8" t="s">
        <v>684</v>
      </c>
      <c r="E1267" s="8" t="s">
        <v>1728</v>
      </c>
      <c r="F1267" s="8">
        <v>15</v>
      </c>
      <c r="G1267" s="10">
        <v>2</v>
      </c>
    </row>
    <row r="1268" spans="1:7" x14ac:dyDescent="0.25">
      <c r="A1268" s="8">
        <v>1267</v>
      </c>
      <c r="B1268" s="8" t="s">
        <v>719</v>
      </c>
      <c r="C1268" s="11">
        <v>37502</v>
      </c>
      <c r="D1268" s="8" t="s">
        <v>185</v>
      </c>
      <c r="E1268" s="8" t="s">
        <v>1728</v>
      </c>
      <c r="F1268" s="8">
        <v>15</v>
      </c>
      <c r="G1268" s="10">
        <v>2</v>
      </c>
    </row>
    <row r="1269" spans="1:7" x14ac:dyDescent="0.25">
      <c r="A1269" s="8">
        <v>1268</v>
      </c>
      <c r="B1269" s="8" t="s">
        <v>1748</v>
      </c>
      <c r="C1269" s="11">
        <v>37901</v>
      </c>
      <c r="D1269" s="8" t="s">
        <v>23</v>
      </c>
      <c r="E1269" s="8" t="s">
        <v>1728</v>
      </c>
      <c r="F1269" s="8">
        <v>15</v>
      </c>
      <c r="G1269" s="10">
        <v>2</v>
      </c>
    </row>
    <row r="1270" spans="1:7" x14ac:dyDescent="0.25">
      <c r="A1270" s="8">
        <v>1269</v>
      </c>
      <c r="B1270" s="8" t="s">
        <v>1749</v>
      </c>
      <c r="C1270" s="11">
        <v>37347</v>
      </c>
      <c r="D1270" s="8" t="s">
        <v>708</v>
      </c>
      <c r="E1270" s="8" t="s">
        <v>1728</v>
      </c>
      <c r="F1270" s="8">
        <v>15</v>
      </c>
      <c r="G1270" s="10">
        <v>2</v>
      </c>
    </row>
    <row r="1271" spans="1:7" x14ac:dyDescent="0.25">
      <c r="A1271" s="8">
        <v>1270</v>
      </c>
      <c r="B1271" s="8" t="s">
        <v>1750</v>
      </c>
      <c r="C1271" s="9" t="s">
        <v>864</v>
      </c>
      <c r="D1271" s="8" t="s">
        <v>20</v>
      </c>
      <c r="E1271" s="8" t="s">
        <v>1728</v>
      </c>
      <c r="F1271" s="8">
        <v>15</v>
      </c>
      <c r="G1271" s="10">
        <v>2</v>
      </c>
    </row>
    <row r="1272" spans="1:7" x14ac:dyDescent="0.25">
      <c r="A1272" s="8">
        <v>1271</v>
      </c>
      <c r="B1272" s="8" t="s">
        <v>1751</v>
      </c>
      <c r="C1272" s="13">
        <v>37384</v>
      </c>
      <c r="D1272" s="8" t="s">
        <v>215</v>
      </c>
      <c r="E1272" s="8" t="s">
        <v>1728</v>
      </c>
      <c r="F1272" s="8">
        <v>15</v>
      </c>
      <c r="G1272" s="10">
        <v>2</v>
      </c>
    </row>
    <row r="1273" spans="1:7" x14ac:dyDescent="0.25">
      <c r="A1273" s="8">
        <v>1272</v>
      </c>
      <c r="B1273" s="8" t="s">
        <v>1752</v>
      </c>
      <c r="C1273" s="11">
        <v>37299</v>
      </c>
      <c r="D1273" s="8" t="s">
        <v>273</v>
      </c>
      <c r="E1273" s="8" t="s">
        <v>1728</v>
      </c>
      <c r="F1273" s="8">
        <v>15</v>
      </c>
      <c r="G1273" s="10">
        <v>2</v>
      </c>
    </row>
    <row r="1274" spans="1:7" x14ac:dyDescent="0.25">
      <c r="A1274" s="8">
        <v>1273</v>
      </c>
      <c r="B1274" s="8" t="s">
        <v>1753</v>
      </c>
      <c r="C1274" s="13">
        <v>37511</v>
      </c>
      <c r="D1274" s="8" t="s">
        <v>42</v>
      </c>
      <c r="E1274" s="8" t="s">
        <v>1728</v>
      </c>
      <c r="F1274" s="8">
        <v>15</v>
      </c>
      <c r="G1274" s="10">
        <v>2</v>
      </c>
    </row>
    <row r="1275" spans="1:7" x14ac:dyDescent="0.25">
      <c r="A1275" s="8">
        <v>1274</v>
      </c>
      <c r="B1275" s="8" t="s">
        <v>1754</v>
      </c>
      <c r="C1275" s="9" t="s">
        <v>1755</v>
      </c>
      <c r="D1275" s="8" t="s">
        <v>20</v>
      </c>
      <c r="E1275" s="8" t="s">
        <v>1728</v>
      </c>
      <c r="F1275" s="8">
        <v>15</v>
      </c>
      <c r="G1275" s="10">
        <v>2</v>
      </c>
    </row>
    <row r="1276" spans="1:7" x14ac:dyDescent="0.25">
      <c r="A1276" s="8">
        <v>1275</v>
      </c>
      <c r="B1276" s="8" t="s">
        <v>1756</v>
      </c>
      <c r="C1276" s="9" t="s">
        <v>693</v>
      </c>
      <c r="D1276" s="8" t="s">
        <v>72</v>
      </c>
      <c r="E1276" s="8" t="s">
        <v>1728</v>
      </c>
      <c r="F1276" s="8">
        <v>15</v>
      </c>
      <c r="G1276" s="10">
        <v>2</v>
      </c>
    </row>
    <row r="1277" spans="1:7" x14ac:dyDescent="0.25">
      <c r="A1277" s="8">
        <v>1276</v>
      </c>
      <c r="B1277" s="8" t="s">
        <v>1757</v>
      </c>
      <c r="C1277" s="9" t="s">
        <v>1758</v>
      </c>
      <c r="D1277" s="8" t="s">
        <v>20</v>
      </c>
      <c r="E1277" s="8" t="s">
        <v>1728</v>
      </c>
      <c r="F1277" s="8">
        <v>14.5</v>
      </c>
      <c r="G1277" s="10">
        <v>2</v>
      </c>
    </row>
    <row r="1278" spans="1:7" x14ac:dyDescent="0.25">
      <c r="A1278" s="8">
        <v>1277</v>
      </c>
      <c r="B1278" s="8" t="s">
        <v>1596</v>
      </c>
      <c r="C1278" s="9" t="s">
        <v>1315</v>
      </c>
      <c r="D1278" s="8" t="s">
        <v>341</v>
      </c>
      <c r="E1278" s="8" t="s">
        <v>1728</v>
      </c>
      <c r="F1278" s="8">
        <v>14.5</v>
      </c>
      <c r="G1278" s="10">
        <v>2</v>
      </c>
    </row>
    <row r="1279" spans="1:7" x14ac:dyDescent="0.25">
      <c r="A1279" s="8">
        <v>1278</v>
      </c>
      <c r="B1279" s="8" t="s">
        <v>818</v>
      </c>
      <c r="C1279" s="9" t="s">
        <v>1083</v>
      </c>
      <c r="D1279" s="8" t="s">
        <v>23</v>
      </c>
      <c r="E1279" s="8" t="s">
        <v>1728</v>
      </c>
      <c r="F1279" s="8">
        <v>14.5</v>
      </c>
      <c r="G1279" s="10">
        <v>2</v>
      </c>
    </row>
    <row r="1280" spans="1:7" x14ac:dyDescent="0.25">
      <c r="A1280" s="8">
        <v>1279</v>
      </c>
      <c r="B1280" s="8" t="s">
        <v>1759</v>
      </c>
      <c r="C1280" s="9" t="s">
        <v>1143</v>
      </c>
      <c r="D1280" s="8" t="s">
        <v>9</v>
      </c>
      <c r="E1280" s="8" t="s">
        <v>1728</v>
      </c>
      <c r="F1280" s="8">
        <v>14.5</v>
      </c>
      <c r="G1280" s="10">
        <v>2</v>
      </c>
    </row>
    <row r="1281" spans="1:7" x14ac:dyDescent="0.25">
      <c r="A1281" s="8">
        <v>1280</v>
      </c>
      <c r="B1281" s="8" t="s">
        <v>852</v>
      </c>
      <c r="C1281" s="9" t="s">
        <v>1760</v>
      </c>
      <c r="D1281" s="8" t="s">
        <v>14</v>
      </c>
      <c r="E1281" s="8" t="s">
        <v>1728</v>
      </c>
      <c r="F1281" s="8">
        <v>14.5</v>
      </c>
      <c r="G1281" s="10">
        <v>2</v>
      </c>
    </row>
    <row r="1282" spans="1:7" x14ac:dyDescent="0.25">
      <c r="A1282" s="8">
        <v>1281</v>
      </c>
      <c r="B1282" s="8" t="s">
        <v>1761</v>
      </c>
      <c r="C1282" s="9" t="s">
        <v>1076</v>
      </c>
      <c r="D1282" s="8" t="s">
        <v>23</v>
      </c>
      <c r="E1282" s="8" t="s">
        <v>1728</v>
      </c>
      <c r="F1282" s="8">
        <v>14.5</v>
      </c>
      <c r="G1282" s="10">
        <v>2</v>
      </c>
    </row>
    <row r="1283" spans="1:7" x14ac:dyDescent="0.25">
      <c r="A1283" s="8">
        <v>1282</v>
      </c>
      <c r="B1283" s="8" t="s">
        <v>1762</v>
      </c>
      <c r="C1283" s="13">
        <v>37259</v>
      </c>
      <c r="D1283" s="8" t="s">
        <v>348</v>
      </c>
      <c r="E1283" s="8" t="s">
        <v>1728</v>
      </c>
      <c r="F1283" s="8">
        <v>14.5</v>
      </c>
      <c r="G1283" s="10">
        <v>2</v>
      </c>
    </row>
    <row r="1284" spans="1:7" x14ac:dyDescent="0.25">
      <c r="A1284" s="8">
        <v>1283</v>
      </c>
      <c r="B1284" s="8" t="s">
        <v>1763</v>
      </c>
      <c r="C1284" s="14" t="s">
        <v>1247</v>
      </c>
      <c r="D1284" s="8" t="s">
        <v>1764</v>
      </c>
      <c r="E1284" s="8" t="s">
        <v>1728</v>
      </c>
      <c r="F1284" s="8">
        <v>14.5</v>
      </c>
      <c r="G1284" s="10">
        <v>2</v>
      </c>
    </row>
    <row r="1285" spans="1:7" x14ac:dyDescent="0.25">
      <c r="A1285" s="8">
        <v>1284</v>
      </c>
      <c r="B1285" s="8" t="s">
        <v>1765</v>
      </c>
      <c r="C1285" s="9" t="s">
        <v>626</v>
      </c>
      <c r="D1285" s="8" t="s">
        <v>20</v>
      </c>
      <c r="E1285" s="8" t="s">
        <v>1728</v>
      </c>
      <c r="F1285" s="8">
        <v>14.5</v>
      </c>
      <c r="G1285" s="10">
        <v>2</v>
      </c>
    </row>
    <row r="1286" spans="1:7" x14ac:dyDescent="0.25">
      <c r="A1286" s="8">
        <v>1285</v>
      </c>
      <c r="B1286" s="8" t="s">
        <v>1766</v>
      </c>
      <c r="C1286" s="14" t="s">
        <v>474</v>
      </c>
      <c r="D1286" s="8" t="s">
        <v>14</v>
      </c>
      <c r="E1286" s="8" t="s">
        <v>1728</v>
      </c>
      <c r="F1286" s="8">
        <v>14.5</v>
      </c>
      <c r="G1286" s="10">
        <v>2</v>
      </c>
    </row>
    <row r="1287" spans="1:7" x14ac:dyDescent="0.25">
      <c r="A1287" s="8">
        <v>1286</v>
      </c>
      <c r="B1287" s="8" t="s">
        <v>1767</v>
      </c>
      <c r="C1287" s="9" t="s">
        <v>899</v>
      </c>
      <c r="D1287" s="8" t="s">
        <v>1764</v>
      </c>
      <c r="E1287" s="8" t="s">
        <v>1728</v>
      </c>
      <c r="F1287" s="8">
        <v>14.5</v>
      </c>
      <c r="G1287" s="10">
        <v>2</v>
      </c>
    </row>
    <row r="1288" spans="1:7" x14ac:dyDescent="0.25">
      <c r="A1288" s="8">
        <v>1287</v>
      </c>
      <c r="B1288" s="8" t="s">
        <v>478</v>
      </c>
      <c r="C1288" s="11">
        <v>37413</v>
      </c>
      <c r="D1288" s="8" t="s">
        <v>9</v>
      </c>
      <c r="E1288" s="8" t="s">
        <v>1728</v>
      </c>
      <c r="F1288" s="8">
        <v>14.25</v>
      </c>
      <c r="G1288" s="10">
        <v>2</v>
      </c>
    </row>
    <row r="1289" spans="1:7" x14ac:dyDescent="0.25">
      <c r="A1289" s="8">
        <v>1288</v>
      </c>
      <c r="B1289" s="8" t="s">
        <v>263</v>
      </c>
      <c r="C1289" s="14" t="s">
        <v>766</v>
      </c>
      <c r="D1289" s="8" t="s">
        <v>348</v>
      </c>
      <c r="E1289" s="8" t="s">
        <v>1728</v>
      </c>
      <c r="F1289" s="8">
        <v>14.25</v>
      </c>
      <c r="G1289" s="10">
        <v>2</v>
      </c>
    </row>
    <row r="1290" spans="1:7" x14ac:dyDescent="0.25">
      <c r="A1290" s="8">
        <v>1289</v>
      </c>
      <c r="B1290" s="8" t="s">
        <v>1768</v>
      </c>
      <c r="C1290" s="11">
        <v>37409</v>
      </c>
      <c r="D1290" s="8" t="s">
        <v>20</v>
      </c>
      <c r="E1290" s="8" t="s">
        <v>1728</v>
      </c>
      <c r="F1290" s="8">
        <v>14.25</v>
      </c>
      <c r="G1290" s="10">
        <v>2</v>
      </c>
    </row>
    <row r="1291" spans="1:7" x14ac:dyDescent="0.25">
      <c r="A1291" s="8">
        <v>1290</v>
      </c>
      <c r="B1291" s="8" t="s">
        <v>1769</v>
      </c>
      <c r="C1291" s="9" t="s">
        <v>1058</v>
      </c>
      <c r="D1291" s="8" t="s">
        <v>63</v>
      </c>
      <c r="E1291" s="8" t="s">
        <v>1728</v>
      </c>
      <c r="F1291" s="8">
        <v>14.25</v>
      </c>
      <c r="G1291" s="10">
        <v>2</v>
      </c>
    </row>
    <row r="1292" spans="1:7" x14ac:dyDescent="0.25">
      <c r="A1292" s="8">
        <v>1291</v>
      </c>
      <c r="B1292" s="8" t="s">
        <v>1770</v>
      </c>
      <c r="C1292" s="9" t="s">
        <v>462</v>
      </c>
      <c r="D1292" s="8" t="s">
        <v>9</v>
      </c>
      <c r="E1292" s="8" t="s">
        <v>1728</v>
      </c>
      <c r="F1292" s="8">
        <v>14.25</v>
      </c>
      <c r="G1292" s="10">
        <v>2</v>
      </c>
    </row>
    <row r="1293" spans="1:7" x14ac:dyDescent="0.25">
      <c r="A1293" s="8">
        <v>1292</v>
      </c>
      <c r="B1293" s="8" t="s">
        <v>1771</v>
      </c>
      <c r="C1293" s="9" t="s">
        <v>744</v>
      </c>
      <c r="D1293" s="8" t="s">
        <v>20</v>
      </c>
      <c r="E1293" s="8" t="s">
        <v>1728</v>
      </c>
      <c r="F1293" s="8">
        <v>14.25</v>
      </c>
      <c r="G1293" s="10">
        <v>2</v>
      </c>
    </row>
    <row r="1294" spans="1:7" x14ac:dyDescent="0.25">
      <c r="A1294" s="8">
        <v>1293</v>
      </c>
      <c r="B1294" s="8" t="s">
        <v>1772</v>
      </c>
      <c r="C1294" s="11">
        <v>37478</v>
      </c>
      <c r="D1294" s="8" t="s">
        <v>258</v>
      </c>
      <c r="E1294" s="8" t="s">
        <v>1728</v>
      </c>
      <c r="F1294" s="8">
        <v>14.25</v>
      </c>
      <c r="G1294" s="10">
        <v>2</v>
      </c>
    </row>
    <row r="1295" spans="1:7" x14ac:dyDescent="0.25">
      <c r="A1295" s="8">
        <v>1294</v>
      </c>
      <c r="B1295" s="8" t="s">
        <v>1773</v>
      </c>
      <c r="C1295" s="9" t="s">
        <v>53</v>
      </c>
      <c r="D1295" s="8" t="s">
        <v>106</v>
      </c>
      <c r="E1295" s="8" t="s">
        <v>1728</v>
      </c>
      <c r="F1295" s="8">
        <v>14.25</v>
      </c>
      <c r="G1295" s="10">
        <v>2</v>
      </c>
    </row>
    <row r="1296" spans="1:7" x14ac:dyDescent="0.25">
      <c r="A1296" s="8">
        <v>1295</v>
      </c>
      <c r="B1296" s="8" t="s">
        <v>1774</v>
      </c>
      <c r="C1296" s="9" t="s">
        <v>1775</v>
      </c>
      <c r="D1296" s="8" t="s">
        <v>1283</v>
      </c>
      <c r="E1296" s="8" t="s">
        <v>1728</v>
      </c>
      <c r="F1296" s="8">
        <v>14</v>
      </c>
      <c r="G1296" s="10">
        <v>2</v>
      </c>
    </row>
    <row r="1297" spans="1:7" x14ac:dyDescent="0.25">
      <c r="A1297" s="8">
        <v>1296</v>
      </c>
      <c r="B1297" s="8" t="s">
        <v>1776</v>
      </c>
      <c r="C1297" s="11">
        <v>37267</v>
      </c>
      <c r="D1297" s="8" t="s">
        <v>282</v>
      </c>
      <c r="E1297" s="8" t="s">
        <v>1728</v>
      </c>
      <c r="F1297" s="8">
        <v>14</v>
      </c>
      <c r="G1297" s="10">
        <v>2</v>
      </c>
    </row>
    <row r="1298" spans="1:7" x14ac:dyDescent="0.25">
      <c r="A1298" s="8">
        <v>1297</v>
      </c>
      <c r="B1298" s="8" t="s">
        <v>1777</v>
      </c>
      <c r="C1298" s="14" t="s">
        <v>672</v>
      </c>
      <c r="D1298" s="8" t="s">
        <v>1051</v>
      </c>
      <c r="E1298" s="8" t="s">
        <v>1728</v>
      </c>
      <c r="F1298" s="8">
        <v>14</v>
      </c>
      <c r="G1298" s="10">
        <v>2</v>
      </c>
    </row>
    <row r="1299" spans="1:7" x14ac:dyDescent="0.25">
      <c r="A1299" s="8">
        <v>1298</v>
      </c>
      <c r="B1299" s="8" t="s">
        <v>214</v>
      </c>
      <c r="C1299" s="9" t="s">
        <v>1381</v>
      </c>
      <c r="D1299" s="8" t="s">
        <v>23</v>
      </c>
      <c r="E1299" s="8" t="s">
        <v>1728</v>
      </c>
      <c r="F1299" s="8">
        <v>14</v>
      </c>
      <c r="G1299" s="10">
        <v>2</v>
      </c>
    </row>
    <row r="1300" spans="1:7" x14ac:dyDescent="0.25">
      <c r="A1300" s="8">
        <v>1299</v>
      </c>
      <c r="B1300" s="8" t="s">
        <v>1778</v>
      </c>
      <c r="C1300" s="13">
        <v>37416</v>
      </c>
      <c r="D1300" s="8" t="s">
        <v>42</v>
      </c>
      <c r="E1300" s="8" t="s">
        <v>1728</v>
      </c>
      <c r="F1300" s="8">
        <v>14</v>
      </c>
      <c r="G1300" s="10">
        <v>2</v>
      </c>
    </row>
    <row r="1301" spans="1:7" x14ac:dyDescent="0.25">
      <c r="A1301" s="8">
        <v>1300</v>
      </c>
      <c r="B1301" s="8" t="s">
        <v>1779</v>
      </c>
      <c r="C1301" s="13">
        <v>37477</v>
      </c>
      <c r="D1301" s="8" t="s">
        <v>51</v>
      </c>
      <c r="E1301" s="8" t="s">
        <v>1728</v>
      </c>
      <c r="F1301" s="8">
        <v>14</v>
      </c>
      <c r="G1301" s="10">
        <v>2</v>
      </c>
    </row>
    <row r="1302" spans="1:7" x14ac:dyDescent="0.25">
      <c r="A1302" s="8">
        <v>1301</v>
      </c>
      <c r="B1302" s="8" t="s">
        <v>1314</v>
      </c>
      <c r="C1302" s="9" t="s">
        <v>560</v>
      </c>
      <c r="D1302" s="8" t="s">
        <v>361</v>
      </c>
      <c r="E1302" s="8" t="s">
        <v>1728</v>
      </c>
      <c r="F1302" s="8">
        <v>14</v>
      </c>
      <c r="G1302" s="10">
        <v>2</v>
      </c>
    </row>
    <row r="1303" spans="1:7" x14ac:dyDescent="0.25">
      <c r="A1303" s="8">
        <v>1302</v>
      </c>
      <c r="B1303" s="8" t="s">
        <v>1780</v>
      </c>
      <c r="C1303" s="9" t="s">
        <v>560</v>
      </c>
      <c r="D1303" s="8" t="s">
        <v>39</v>
      </c>
      <c r="E1303" s="8" t="s">
        <v>1728</v>
      </c>
      <c r="F1303" s="8">
        <v>14</v>
      </c>
      <c r="G1303" s="10">
        <v>2</v>
      </c>
    </row>
    <row r="1304" spans="1:7" x14ac:dyDescent="0.25">
      <c r="A1304" s="8">
        <v>1303</v>
      </c>
      <c r="B1304" s="8" t="s">
        <v>1276</v>
      </c>
      <c r="C1304" s="9" t="s">
        <v>652</v>
      </c>
      <c r="D1304" s="8" t="s">
        <v>9</v>
      </c>
      <c r="E1304" s="8" t="s">
        <v>1728</v>
      </c>
      <c r="F1304" s="8">
        <v>14</v>
      </c>
      <c r="G1304" s="10">
        <v>2</v>
      </c>
    </row>
    <row r="1305" spans="1:7" x14ac:dyDescent="0.25">
      <c r="A1305" s="8">
        <v>1304</v>
      </c>
      <c r="B1305" s="8" t="s">
        <v>1781</v>
      </c>
      <c r="C1305" s="9" t="s">
        <v>257</v>
      </c>
      <c r="D1305" s="8" t="s">
        <v>226</v>
      </c>
      <c r="E1305" s="8" t="s">
        <v>1728</v>
      </c>
      <c r="F1305" s="8">
        <v>14</v>
      </c>
      <c r="G1305" s="10">
        <v>2</v>
      </c>
    </row>
    <row r="1306" spans="1:7" x14ac:dyDescent="0.25">
      <c r="A1306" s="8">
        <v>1305</v>
      </c>
      <c r="B1306" s="8" t="s">
        <v>1782</v>
      </c>
      <c r="C1306" s="11">
        <v>37262</v>
      </c>
      <c r="D1306" s="8" t="s">
        <v>20</v>
      </c>
      <c r="E1306" s="8" t="s">
        <v>1728</v>
      </c>
      <c r="F1306" s="8">
        <v>14</v>
      </c>
      <c r="G1306" s="10">
        <v>2</v>
      </c>
    </row>
    <row r="1307" spans="1:7" x14ac:dyDescent="0.25">
      <c r="A1307" s="8">
        <v>1306</v>
      </c>
      <c r="B1307" s="8" t="s">
        <v>1783</v>
      </c>
      <c r="C1307" s="11">
        <v>37388</v>
      </c>
      <c r="D1307" s="8" t="s">
        <v>66</v>
      </c>
      <c r="E1307" s="8" t="s">
        <v>1728</v>
      </c>
      <c r="F1307" s="8">
        <v>14</v>
      </c>
      <c r="G1307" s="10">
        <v>2</v>
      </c>
    </row>
    <row r="1308" spans="1:7" x14ac:dyDescent="0.25">
      <c r="A1308" s="8">
        <v>1307</v>
      </c>
      <c r="B1308" s="8" t="s">
        <v>1784</v>
      </c>
      <c r="C1308" s="11">
        <v>37777</v>
      </c>
      <c r="D1308" s="8" t="s">
        <v>23</v>
      </c>
      <c r="E1308" s="8" t="s">
        <v>1728</v>
      </c>
      <c r="F1308" s="8">
        <v>14</v>
      </c>
      <c r="G1308" s="10">
        <v>2</v>
      </c>
    </row>
    <row r="1309" spans="1:7" x14ac:dyDescent="0.25">
      <c r="A1309" s="8">
        <v>1308</v>
      </c>
      <c r="B1309" s="8" t="s">
        <v>1785</v>
      </c>
      <c r="C1309" s="14" t="s">
        <v>50</v>
      </c>
      <c r="D1309" s="8" t="s">
        <v>351</v>
      </c>
      <c r="E1309" s="8" t="s">
        <v>1728</v>
      </c>
      <c r="F1309" s="8">
        <v>14</v>
      </c>
      <c r="G1309" s="10">
        <v>2</v>
      </c>
    </row>
    <row r="1310" spans="1:7" x14ac:dyDescent="0.25">
      <c r="A1310" s="8">
        <v>1309</v>
      </c>
      <c r="B1310" s="8" t="s">
        <v>1786</v>
      </c>
      <c r="C1310" s="13">
        <v>37473</v>
      </c>
      <c r="D1310" s="8" t="s">
        <v>175</v>
      </c>
      <c r="E1310" s="8" t="s">
        <v>1728</v>
      </c>
      <c r="F1310" s="8">
        <v>14</v>
      </c>
      <c r="G1310" s="10">
        <v>2</v>
      </c>
    </row>
    <row r="1311" spans="1:7" x14ac:dyDescent="0.25">
      <c r="A1311" s="8">
        <v>1310</v>
      </c>
      <c r="B1311" s="8" t="s">
        <v>1787</v>
      </c>
      <c r="C1311" s="9" t="s">
        <v>1788</v>
      </c>
      <c r="D1311" s="8" t="s">
        <v>9</v>
      </c>
      <c r="E1311" s="8" t="s">
        <v>1728</v>
      </c>
      <c r="F1311" s="8">
        <v>14</v>
      </c>
      <c r="G1311" s="10">
        <v>2</v>
      </c>
    </row>
    <row r="1312" spans="1:7" x14ac:dyDescent="0.25">
      <c r="A1312" s="8">
        <v>1311</v>
      </c>
      <c r="B1312" s="8" t="s">
        <v>1789</v>
      </c>
      <c r="C1312" s="9" t="s">
        <v>722</v>
      </c>
      <c r="D1312" s="8" t="s">
        <v>133</v>
      </c>
      <c r="E1312" s="8" t="s">
        <v>1728</v>
      </c>
      <c r="F1312" s="8">
        <v>14</v>
      </c>
      <c r="G1312" s="10">
        <v>2</v>
      </c>
    </row>
    <row r="1313" spans="1:7" x14ac:dyDescent="0.25">
      <c r="A1313" s="8">
        <v>1312</v>
      </c>
      <c r="B1313" s="8" t="s">
        <v>575</v>
      </c>
      <c r="C1313" s="9" t="s">
        <v>1022</v>
      </c>
      <c r="D1313" s="8" t="s">
        <v>708</v>
      </c>
      <c r="E1313" s="8" t="s">
        <v>1728</v>
      </c>
      <c r="F1313" s="8">
        <v>14</v>
      </c>
      <c r="G1313" s="10">
        <v>2</v>
      </c>
    </row>
    <row r="1314" spans="1:7" x14ac:dyDescent="0.25">
      <c r="A1314" s="8">
        <v>1313</v>
      </c>
      <c r="B1314" s="8" t="s">
        <v>1790</v>
      </c>
      <c r="C1314" s="9" t="s">
        <v>958</v>
      </c>
      <c r="D1314" s="8" t="s">
        <v>9</v>
      </c>
      <c r="E1314" s="8" t="s">
        <v>1728</v>
      </c>
      <c r="F1314" s="8">
        <v>14</v>
      </c>
      <c r="G1314" s="10">
        <v>2</v>
      </c>
    </row>
    <row r="1315" spans="1:7" x14ac:dyDescent="0.25">
      <c r="A1315" s="8">
        <v>1314</v>
      </c>
      <c r="B1315" s="8" t="s">
        <v>1791</v>
      </c>
      <c r="C1315" s="13">
        <v>37873</v>
      </c>
      <c r="D1315" s="8" t="s">
        <v>14</v>
      </c>
      <c r="E1315" s="8" t="s">
        <v>1728</v>
      </c>
      <c r="F1315" s="8">
        <v>14</v>
      </c>
      <c r="G1315" s="10">
        <v>2</v>
      </c>
    </row>
    <row r="1316" spans="1:7" x14ac:dyDescent="0.25">
      <c r="A1316" s="8">
        <v>1315</v>
      </c>
      <c r="B1316" s="8" t="s">
        <v>1792</v>
      </c>
      <c r="C1316" s="9" t="s">
        <v>236</v>
      </c>
      <c r="D1316" s="8" t="s">
        <v>329</v>
      </c>
      <c r="E1316" s="8" t="s">
        <v>1728</v>
      </c>
      <c r="F1316" s="8">
        <v>13.75</v>
      </c>
      <c r="G1316" s="10" t="s">
        <v>136</v>
      </c>
    </row>
    <row r="1317" spans="1:7" x14ac:dyDescent="0.25">
      <c r="A1317" s="8">
        <v>1316</v>
      </c>
      <c r="B1317" s="8" t="s">
        <v>1793</v>
      </c>
      <c r="C1317" s="13">
        <v>37473</v>
      </c>
      <c r="D1317" s="8" t="s">
        <v>443</v>
      </c>
      <c r="E1317" s="8" t="s">
        <v>1728</v>
      </c>
      <c r="F1317" s="8">
        <v>13.75</v>
      </c>
      <c r="G1317" s="10" t="s">
        <v>136</v>
      </c>
    </row>
    <row r="1318" spans="1:7" x14ac:dyDescent="0.25">
      <c r="A1318" s="8">
        <v>1317</v>
      </c>
      <c r="B1318" s="8" t="s">
        <v>1794</v>
      </c>
      <c r="C1318" s="14" t="s">
        <v>674</v>
      </c>
      <c r="D1318" s="8" t="s">
        <v>1795</v>
      </c>
      <c r="E1318" s="8" t="s">
        <v>1728</v>
      </c>
      <c r="F1318" s="8">
        <v>13.75</v>
      </c>
      <c r="G1318" s="10" t="s">
        <v>136</v>
      </c>
    </row>
    <row r="1319" spans="1:7" x14ac:dyDescent="0.25">
      <c r="A1319" s="8">
        <v>1318</v>
      </c>
      <c r="B1319" s="8" t="s">
        <v>1796</v>
      </c>
      <c r="C1319" s="9" t="s">
        <v>616</v>
      </c>
      <c r="D1319" s="8" t="s">
        <v>1051</v>
      </c>
      <c r="E1319" s="8" t="s">
        <v>1728</v>
      </c>
      <c r="F1319" s="8">
        <v>13.75</v>
      </c>
      <c r="G1319" s="10" t="s">
        <v>136</v>
      </c>
    </row>
    <row r="1320" spans="1:7" x14ac:dyDescent="0.25">
      <c r="A1320" s="8">
        <v>1319</v>
      </c>
      <c r="B1320" s="8" t="s">
        <v>1797</v>
      </c>
      <c r="C1320" s="11">
        <v>37409</v>
      </c>
      <c r="D1320" s="8" t="s">
        <v>66</v>
      </c>
      <c r="E1320" s="8" t="s">
        <v>1728</v>
      </c>
      <c r="F1320" s="8">
        <v>13.75</v>
      </c>
      <c r="G1320" s="10" t="s">
        <v>136</v>
      </c>
    </row>
    <row r="1321" spans="1:7" x14ac:dyDescent="0.25">
      <c r="A1321" s="8">
        <v>1320</v>
      </c>
      <c r="B1321" s="8" t="s">
        <v>1798</v>
      </c>
      <c r="C1321" s="9" t="s">
        <v>1170</v>
      </c>
      <c r="D1321" s="8" t="s">
        <v>9</v>
      </c>
      <c r="E1321" s="8" t="s">
        <v>1728</v>
      </c>
      <c r="F1321" s="8">
        <v>13.75</v>
      </c>
      <c r="G1321" s="10" t="s">
        <v>136</v>
      </c>
    </row>
    <row r="1322" spans="1:7" x14ac:dyDescent="0.25">
      <c r="A1322" s="8">
        <v>1321</v>
      </c>
      <c r="B1322" s="8" t="s">
        <v>1799</v>
      </c>
      <c r="C1322" s="9" t="s">
        <v>1788</v>
      </c>
      <c r="D1322" s="8" t="s">
        <v>361</v>
      </c>
      <c r="E1322" s="8" t="s">
        <v>1728</v>
      </c>
      <c r="F1322" s="8">
        <v>13.75</v>
      </c>
      <c r="G1322" s="10" t="s">
        <v>136</v>
      </c>
    </row>
    <row r="1323" spans="1:7" x14ac:dyDescent="0.25">
      <c r="A1323" s="8">
        <v>1322</v>
      </c>
      <c r="B1323" s="8" t="s">
        <v>1800</v>
      </c>
      <c r="C1323" s="11">
        <v>37358</v>
      </c>
      <c r="D1323" s="8" t="s">
        <v>144</v>
      </c>
      <c r="E1323" s="8" t="s">
        <v>1728</v>
      </c>
      <c r="F1323" s="8">
        <v>13.75</v>
      </c>
      <c r="G1323" s="10" t="s">
        <v>136</v>
      </c>
    </row>
    <row r="1324" spans="1:7" x14ac:dyDescent="0.25">
      <c r="A1324" s="8">
        <v>1323</v>
      </c>
      <c r="B1324" s="8" t="s">
        <v>1801</v>
      </c>
      <c r="C1324" s="9" t="s">
        <v>679</v>
      </c>
      <c r="D1324" s="8" t="s">
        <v>9</v>
      </c>
      <c r="E1324" s="8" t="s">
        <v>1728</v>
      </c>
      <c r="F1324" s="8">
        <v>13.75</v>
      </c>
      <c r="G1324" s="10" t="s">
        <v>136</v>
      </c>
    </row>
    <row r="1325" spans="1:7" x14ac:dyDescent="0.25">
      <c r="A1325" s="8">
        <v>1324</v>
      </c>
      <c r="B1325" s="8" t="s">
        <v>1802</v>
      </c>
      <c r="C1325" s="11">
        <v>37963</v>
      </c>
      <c r="D1325" s="8" t="s">
        <v>9</v>
      </c>
      <c r="E1325" s="8" t="s">
        <v>1728</v>
      </c>
      <c r="F1325" s="8">
        <v>13.5</v>
      </c>
      <c r="G1325" s="10" t="s">
        <v>136</v>
      </c>
    </row>
    <row r="1326" spans="1:7" x14ac:dyDescent="0.25">
      <c r="A1326" s="8">
        <v>1325</v>
      </c>
      <c r="B1326" s="8" t="s">
        <v>1803</v>
      </c>
      <c r="C1326" s="9" t="s">
        <v>230</v>
      </c>
      <c r="D1326" s="8" t="s">
        <v>14</v>
      </c>
      <c r="E1326" s="8" t="s">
        <v>1728</v>
      </c>
      <c r="F1326" s="8">
        <v>13.5</v>
      </c>
      <c r="G1326" s="10" t="s">
        <v>136</v>
      </c>
    </row>
    <row r="1327" spans="1:7" x14ac:dyDescent="0.25">
      <c r="A1327" s="8">
        <v>1326</v>
      </c>
      <c r="B1327" s="8" t="s">
        <v>1804</v>
      </c>
      <c r="C1327" s="9" t="s">
        <v>915</v>
      </c>
      <c r="D1327" s="8" t="s">
        <v>386</v>
      </c>
      <c r="E1327" s="8" t="s">
        <v>1728</v>
      </c>
      <c r="F1327" s="8">
        <v>13.5</v>
      </c>
      <c r="G1327" s="10" t="s">
        <v>136</v>
      </c>
    </row>
    <row r="1328" spans="1:7" x14ac:dyDescent="0.25">
      <c r="A1328" s="8">
        <v>1327</v>
      </c>
      <c r="B1328" s="8" t="s">
        <v>1805</v>
      </c>
      <c r="C1328" s="11">
        <v>37445</v>
      </c>
      <c r="D1328" s="8" t="s">
        <v>20</v>
      </c>
      <c r="E1328" s="8" t="s">
        <v>1728</v>
      </c>
      <c r="F1328" s="8">
        <v>13.5</v>
      </c>
      <c r="G1328" s="10" t="s">
        <v>136</v>
      </c>
    </row>
    <row r="1329" spans="1:7" x14ac:dyDescent="0.25">
      <c r="A1329" s="8">
        <v>1328</v>
      </c>
      <c r="B1329" s="8" t="s">
        <v>1806</v>
      </c>
      <c r="C1329" s="9" t="s">
        <v>695</v>
      </c>
      <c r="D1329" s="8" t="s">
        <v>265</v>
      </c>
      <c r="E1329" s="8" t="s">
        <v>1728</v>
      </c>
      <c r="F1329" s="8">
        <v>13.5</v>
      </c>
      <c r="G1329" s="10" t="s">
        <v>136</v>
      </c>
    </row>
    <row r="1330" spans="1:7" x14ac:dyDescent="0.25">
      <c r="A1330" s="8">
        <v>1329</v>
      </c>
      <c r="B1330" s="8" t="s">
        <v>1807</v>
      </c>
      <c r="C1330" s="14" t="s">
        <v>569</v>
      </c>
      <c r="D1330" s="8" t="s">
        <v>742</v>
      </c>
      <c r="E1330" s="8" t="s">
        <v>1728</v>
      </c>
      <c r="F1330" s="8">
        <v>13.5</v>
      </c>
      <c r="G1330" s="10" t="s">
        <v>136</v>
      </c>
    </row>
    <row r="1331" spans="1:7" x14ac:dyDescent="0.25">
      <c r="A1331" s="8">
        <v>1330</v>
      </c>
      <c r="B1331" s="8" t="s">
        <v>1808</v>
      </c>
      <c r="C1331" s="11">
        <v>37535</v>
      </c>
      <c r="D1331" s="8" t="s">
        <v>1809</v>
      </c>
      <c r="E1331" s="8" t="s">
        <v>1728</v>
      </c>
      <c r="F1331" s="8">
        <v>13.5</v>
      </c>
      <c r="G1331" s="10" t="s">
        <v>136</v>
      </c>
    </row>
    <row r="1332" spans="1:7" x14ac:dyDescent="0.25">
      <c r="A1332" s="8">
        <v>1331</v>
      </c>
      <c r="B1332" s="8" t="s">
        <v>1810</v>
      </c>
      <c r="C1332" s="9" t="s">
        <v>477</v>
      </c>
      <c r="D1332" s="8" t="s">
        <v>417</v>
      </c>
      <c r="E1332" s="8" t="s">
        <v>1728</v>
      </c>
      <c r="F1332" s="8">
        <v>13.5</v>
      </c>
      <c r="G1332" s="10" t="s">
        <v>136</v>
      </c>
    </row>
    <row r="1333" spans="1:7" x14ac:dyDescent="0.25">
      <c r="A1333" s="8">
        <v>1332</v>
      </c>
      <c r="B1333" s="8" t="s">
        <v>1811</v>
      </c>
      <c r="C1333" s="11">
        <v>37479</v>
      </c>
      <c r="D1333" s="8" t="s">
        <v>1145</v>
      </c>
      <c r="E1333" s="8" t="s">
        <v>1728</v>
      </c>
      <c r="F1333" s="8">
        <v>13.5</v>
      </c>
      <c r="G1333" s="10" t="s">
        <v>136</v>
      </c>
    </row>
    <row r="1334" spans="1:7" x14ac:dyDescent="0.25">
      <c r="A1334" s="8">
        <v>1333</v>
      </c>
      <c r="B1334" s="8" t="s">
        <v>1812</v>
      </c>
      <c r="C1334" s="9" t="s">
        <v>1409</v>
      </c>
      <c r="D1334" s="8" t="s">
        <v>23</v>
      </c>
      <c r="E1334" s="8" t="s">
        <v>1728</v>
      </c>
      <c r="F1334" s="8">
        <v>13.5</v>
      </c>
      <c r="G1334" s="10" t="s">
        <v>136</v>
      </c>
    </row>
    <row r="1335" spans="1:7" x14ac:dyDescent="0.25">
      <c r="A1335" s="8">
        <v>1334</v>
      </c>
      <c r="B1335" s="8" t="s">
        <v>598</v>
      </c>
      <c r="C1335" s="13">
        <v>37813</v>
      </c>
      <c r="D1335" s="8" t="s">
        <v>14</v>
      </c>
      <c r="E1335" s="8" t="s">
        <v>1728</v>
      </c>
      <c r="F1335" s="8">
        <v>13.25</v>
      </c>
      <c r="G1335" s="10" t="s">
        <v>136</v>
      </c>
    </row>
    <row r="1336" spans="1:7" x14ac:dyDescent="0.25">
      <c r="A1336" s="8">
        <v>1335</v>
      </c>
      <c r="B1336" s="8" t="s">
        <v>1813</v>
      </c>
      <c r="C1336" s="11">
        <v>37291</v>
      </c>
      <c r="D1336" s="8" t="s">
        <v>279</v>
      </c>
      <c r="E1336" s="8" t="s">
        <v>1728</v>
      </c>
      <c r="F1336" s="8">
        <v>13.25</v>
      </c>
      <c r="G1336" s="10" t="s">
        <v>136</v>
      </c>
    </row>
    <row r="1337" spans="1:7" x14ac:dyDescent="0.25">
      <c r="A1337" s="8">
        <v>1336</v>
      </c>
      <c r="B1337" s="8" t="s">
        <v>1814</v>
      </c>
      <c r="C1337" s="9" t="s">
        <v>560</v>
      </c>
      <c r="D1337" s="8" t="s">
        <v>499</v>
      </c>
      <c r="E1337" s="8" t="s">
        <v>1728</v>
      </c>
      <c r="F1337" s="8">
        <v>13.25</v>
      </c>
      <c r="G1337" s="10" t="s">
        <v>136</v>
      </c>
    </row>
    <row r="1338" spans="1:7" x14ac:dyDescent="0.25">
      <c r="A1338" s="8">
        <v>1337</v>
      </c>
      <c r="B1338" s="8" t="s">
        <v>1815</v>
      </c>
      <c r="C1338" s="11">
        <v>37324</v>
      </c>
      <c r="D1338" s="8" t="s">
        <v>23</v>
      </c>
      <c r="E1338" s="8" t="s">
        <v>1728</v>
      </c>
      <c r="F1338" s="8">
        <v>13.25</v>
      </c>
      <c r="G1338" s="10" t="s">
        <v>136</v>
      </c>
    </row>
    <row r="1339" spans="1:7" x14ac:dyDescent="0.25">
      <c r="A1339" s="8">
        <v>1338</v>
      </c>
      <c r="B1339" s="8" t="s">
        <v>1816</v>
      </c>
      <c r="C1339" s="9" t="s">
        <v>740</v>
      </c>
      <c r="D1339" s="8" t="s">
        <v>441</v>
      </c>
      <c r="E1339" s="8" t="s">
        <v>1728</v>
      </c>
      <c r="F1339" s="8">
        <v>13.25</v>
      </c>
      <c r="G1339" s="10" t="s">
        <v>136</v>
      </c>
    </row>
    <row r="1340" spans="1:7" x14ac:dyDescent="0.25">
      <c r="A1340" s="8">
        <v>1339</v>
      </c>
      <c r="B1340" s="8" t="s">
        <v>1817</v>
      </c>
      <c r="C1340" s="9" t="s">
        <v>584</v>
      </c>
      <c r="D1340" s="8" t="s">
        <v>645</v>
      </c>
      <c r="E1340" s="8" t="s">
        <v>1728</v>
      </c>
      <c r="F1340" s="8">
        <v>13.25</v>
      </c>
      <c r="G1340" s="10" t="s">
        <v>136</v>
      </c>
    </row>
    <row r="1341" spans="1:7" x14ac:dyDescent="0.25">
      <c r="A1341" s="8">
        <v>1340</v>
      </c>
      <c r="B1341" s="8" t="s">
        <v>1818</v>
      </c>
      <c r="C1341" s="11">
        <v>37357</v>
      </c>
      <c r="D1341" s="8" t="s">
        <v>144</v>
      </c>
      <c r="E1341" s="8" t="s">
        <v>1728</v>
      </c>
      <c r="F1341" s="8">
        <v>13.25</v>
      </c>
      <c r="G1341" s="10" t="s">
        <v>136</v>
      </c>
    </row>
    <row r="1342" spans="1:7" x14ac:dyDescent="0.25">
      <c r="A1342" s="8">
        <v>1341</v>
      </c>
      <c r="B1342" s="8" t="s">
        <v>1819</v>
      </c>
      <c r="C1342" s="11">
        <v>37294</v>
      </c>
      <c r="D1342" s="8" t="s">
        <v>86</v>
      </c>
      <c r="E1342" s="8" t="s">
        <v>1728</v>
      </c>
      <c r="F1342" s="8">
        <v>13.25</v>
      </c>
      <c r="G1342" s="10" t="s">
        <v>136</v>
      </c>
    </row>
    <row r="1343" spans="1:7" x14ac:dyDescent="0.25">
      <c r="A1343" s="8">
        <v>1342</v>
      </c>
      <c r="B1343" s="8" t="s">
        <v>1820</v>
      </c>
      <c r="C1343" s="9" t="s">
        <v>1076</v>
      </c>
      <c r="D1343" s="8" t="s">
        <v>265</v>
      </c>
      <c r="E1343" s="8" t="s">
        <v>1728</v>
      </c>
      <c r="F1343" s="8">
        <v>13</v>
      </c>
      <c r="G1343" s="10" t="s">
        <v>136</v>
      </c>
    </row>
    <row r="1344" spans="1:7" x14ac:dyDescent="0.25">
      <c r="A1344" s="8">
        <v>1343</v>
      </c>
      <c r="B1344" s="8" t="s">
        <v>1821</v>
      </c>
      <c r="C1344" s="9" t="s">
        <v>116</v>
      </c>
      <c r="D1344" s="8" t="s">
        <v>244</v>
      </c>
      <c r="E1344" s="8" t="s">
        <v>1728</v>
      </c>
      <c r="F1344" s="8">
        <v>13</v>
      </c>
      <c r="G1344" s="10" t="s">
        <v>136</v>
      </c>
    </row>
    <row r="1345" spans="1:7" x14ac:dyDescent="0.25">
      <c r="A1345" s="8">
        <v>1344</v>
      </c>
      <c r="B1345" s="8" t="s">
        <v>1324</v>
      </c>
      <c r="C1345" s="9" t="s">
        <v>1822</v>
      </c>
      <c r="D1345" s="8" t="s">
        <v>1206</v>
      </c>
      <c r="E1345" s="8" t="s">
        <v>1728</v>
      </c>
      <c r="F1345" s="8">
        <v>13</v>
      </c>
      <c r="G1345" s="10" t="s">
        <v>136</v>
      </c>
    </row>
    <row r="1346" spans="1:7" x14ac:dyDescent="0.25">
      <c r="A1346" s="8">
        <v>1345</v>
      </c>
      <c r="B1346" s="8" t="s">
        <v>1823</v>
      </c>
      <c r="C1346" s="9" t="s">
        <v>1824</v>
      </c>
      <c r="D1346" s="8" t="s">
        <v>20</v>
      </c>
      <c r="E1346" s="8" t="s">
        <v>1728</v>
      </c>
      <c r="F1346" s="8">
        <v>13</v>
      </c>
      <c r="G1346" s="10" t="s">
        <v>136</v>
      </c>
    </row>
    <row r="1347" spans="1:7" x14ac:dyDescent="0.25">
      <c r="A1347" s="8">
        <v>1346</v>
      </c>
      <c r="B1347" s="8" t="s">
        <v>815</v>
      </c>
      <c r="C1347" s="13">
        <v>37477</v>
      </c>
      <c r="D1347" s="8" t="s">
        <v>180</v>
      </c>
      <c r="E1347" s="8" t="s">
        <v>1728</v>
      </c>
      <c r="F1347" s="8">
        <v>13</v>
      </c>
      <c r="G1347" s="10" t="s">
        <v>136</v>
      </c>
    </row>
    <row r="1348" spans="1:7" x14ac:dyDescent="0.25">
      <c r="A1348" s="8">
        <v>1347</v>
      </c>
      <c r="B1348" s="8" t="s">
        <v>1825</v>
      </c>
      <c r="C1348" s="13">
        <v>37322</v>
      </c>
      <c r="D1348" s="8" t="s">
        <v>351</v>
      </c>
      <c r="E1348" s="8" t="s">
        <v>1728</v>
      </c>
      <c r="F1348" s="8">
        <v>13</v>
      </c>
      <c r="G1348" s="10" t="s">
        <v>136</v>
      </c>
    </row>
    <row r="1349" spans="1:7" x14ac:dyDescent="0.25">
      <c r="A1349" s="8">
        <v>1348</v>
      </c>
      <c r="B1349" s="8" t="s">
        <v>1826</v>
      </c>
      <c r="C1349" s="11">
        <v>37601</v>
      </c>
      <c r="D1349" s="8" t="s">
        <v>394</v>
      </c>
      <c r="E1349" s="8" t="s">
        <v>1728</v>
      </c>
      <c r="F1349" s="8">
        <v>13</v>
      </c>
      <c r="G1349" s="10" t="s">
        <v>136</v>
      </c>
    </row>
    <row r="1350" spans="1:7" x14ac:dyDescent="0.25">
      <c r="A1350" s="8">
        <v>1349</v>
      </c>
      <c r="B1350" s="8" t="s">
        <v>1827</v>
      </c>
      <c r="C1350" s="9" t="s">
        <v>1828</v>
      </c>
      <c r="D1350" s="8" t="s">
        <v>142</v>
      </c>
      <c r="E1350" s="8" t="s">
        <v>1728</v>
      </c>
      <c r="F1350" s="8">
        <v>13</v>
      </c>
      <c r="G1350" s="10" t="s">
        <v>136</v>
      </c>
    </row>
    <row r="1351" spans="1:7" x14ac:dyDescent="0.25">
      <c r="A1351" s="8">
        <v>1350</v>
      </c>
      <c r="B1351" s="8" t="s">
        <v>1829</v>
      </c>
      <c r="C1351" s="11">
        <v>37565</v>
      </c>
      <c r="D1351" s="8" t="s">
        <v>1283</v>
      </c>
      <c r="E1351" s="8" t="s">
        <v>1728</v>
      </c>
      <c r="F1351" s="8">
        <v>13</v>
      </c>
      <c r="G1351" s="10" t="s">
        <v>136</v>
      </c>
    </row>
    <row r="1352" spans="1:7" x14ac:dyDescent="0.25">
      <c r="A1352" s="8">
        <v>1351</v>
      </c>
      <c r="B1352" s="8" t="s">
        <v>1830</v>
      </c>
      <c r="C1352" s="11">
        <v>37326</v>
      </c>
      <c r="D1352" s="8" t="s">
        <v>9</v>
      </c>
      <c r="E1352" s="8" t="s">
        <v>1728</v>
      </c>
      <c r="F1352" s="8">
        <v>13</v>
      </c>
      <c r="G1352" s="10" t="s">
        <v>136</v>
      </c>
    </row>
    <row r="1353" spans="1:7" x14ac:dyDescent="0.25">
      <c r="A1353" s="8">
        <v>1352</v>
      </c>
      <c r="B1353" s="8" t="s">
        <v>1831</v>
      </c>
      <c r="C1353" s="11">
        <v>37960</v>
      </c>
      <c r="D1353" s="8" t="s">
        <v>9</v>
      </c>
      <c r="E1353" s="8" t="s">
        <v>1728</v>
      </c>
      <c r="F1353" s="8">
        <v>13</v>
      </c>
      <c r="G1353" s="10" t="s">
        <v>136</v>
      </c>
    </row>
    <row r="1354" spans="1:7" x14ac:dyDescent="0.25">
      <c r="A1354" s="8">
        <v>1353</v>
      </c>
      <c r="B1354" s="8" t="s">
        <v>1033</v>
      </c>
      <c r="C1354" s="11">
        <v>37298</v>
      </c>
      <c r="D1354" s="8" t="s">
        <v>180</v>
      </c>
      <c r="E1354" s="8" t="s">
        <v>1728</v>
      </c>
      <c r="F1354" s="8">
        <v>13</v>
      </c>
      <c r="G1354" s="10" t="s">
        <v>136</v>
      </c>
    </row>
    <row r="1355" spans="1:7" x14ac:dyDescent="0.25">
      <c r="A1355" s="8">
        <v>1354</v>
      </c>
      <c r="B1355" s="8" t="s">
        <v>1832</v>
      </c>
      <c r="C1355" s="11">
        <v>37563</v>
      </c>
      <c r="D1355" s="8" t="s">
        <v>20</v>
      </c>
      <c r="E1355" s="8" t="s">
        <v>1728</v>
      </c>
      <c r="F1355" s="8">
        <v>13</v>
      </c>
      <c r="G1355" s="10" t="s">
        <v>136</v>
      </c>
    </row>
    <row r="1356" spans="1:7" x14ac:dyDescent="0.25">
      <c r="A1356" s="8">
        <v>1355</v>
      </c>
      <c r="B1356" s="8" t="s">
        <v>1833</v>
      </c>
      <c r="C1356" s="11">
        <v>37572</v>
      </c>
      <c r="D1356" s="8" t="s">
        <v>443</v>
      </c>
      <c r="E1356" s="8" t="s">
        <v>1728</v>
      </c>
      <c r="F1356" s="8">
        <v>13</v>
      </c>
      <c r="G1356" s="10" t="s">
        <v>136</v>
      </c>
    </row>
    <row r="1357" spans="1:7" x14ac:dyDescent="0.25">
      <c r="A1357" s="8">
        <v>1356</v>
      </c>
      <c r="B1357" s="8" t="s">
        <v>1834</v>
      </c>
      <c r="C1357" s="9" t="s">
        <v>695</v>
      </c>
      <c r="D1357" s="8" t="s">
        <v>262</v>
      </c>
      <c r="E1357" s="8" t="s">
        <v>1728</v>
      </c>
      <c r="F1357" s="8">
        <v>12.75</v>
      </c>
      <c r="G1357" s="10" t="s">
        <v>136</v>
      </c>
    </row>
    <row r="1358" spans="1:7" x14ac:dyDescent="0.25">
      <c r="A1358" s="8">
        <v>1357</v>
      </c>
      <c r="B1358" s="8" t="s">
        <v>1835</v>
      </c>
      <c r="C1358" s="9" t="s">
        <v>286</v>
      </c>
      <c r="D1358" s="8" t="s">
        <v>158</v>
      </c>
      <c r="E1358" s="8" t="s">
        <v>1728</v>
      </c>
      <c r="F1358" s="8">
        <v>12.75</v>
      </c>
      <c r="G1358" s="10" t="s">
        <v>136</v>
      </c>
    </row>
    <row r="1359" spans="1:7" x14ac:dyDescent="0.25">
      <c r="A1359" s="8">
        <v>1358</v>
      </c>
      <c r="B1359" s="8" t="s">
        <v>1836</v>
      </c>
      <c r="C1359" s="13">
        <v>38145</v>
      </c>
      <c r="D1359" s="8" t="s">
        <v>14</v>
      </c>
      <c r="E1359" s="8" t="s">
        <v>1728</v>
      </c>
      <c r="F1359" s="8">
        <v>12.75</v>
      </c>
      <c r="G1359" s="10" t="s">
        <v>136</v>
      </c>
    </row>
    <row r="1360" spans="1:7" x14ac:dyDescent="0.25">
      <c r="A1360" s="8">
        <v>1359</v>
      </c>
      <c r="B1360" s="8" t="s">
        <v>1837</v>
      </c>
      <c r="C1360" s="11">
        <v>37571</v>
      </c>
      <c r="D1360" s="8" t="s">
        <v>392</v>
      </c>
      <c r="E1360" s="8" t="s">
        <v>1728</v>
      </c>
      <c r="F1360" s="8">
        <v>12.75</v>
      </c>
      <c r="G1360" s="10" t="s">
        <v>136</v>
      </c>
    </row>
    <row r="1361" spans="1:7" x14ac:dyDescent="0.25">
      <c r="A1361" s="8">
        <v>1360</v>
      </c>
      <c r="B1361" s="8" t="s">
        <v>1201</v>
      </c>
      <c r="C1361" s="11">
        <v>37719</v>
      </c>
      <c r="D1361" s="8" t="s">
        <v>9</v>
      </c>
      <c r="E1361" s="8" t="s">
        <v>1728</v>
      </c>
      <c r="F1361" s="8">
        <v>12.75</v>
      </c>
      <c r="G1361" s="10" t="s">
        <v>136</v>
      </c>
    </row>
    <row r="1362" spans="1:7" x14ac:dyDescent="0.25">
      <c r="A1362" s="8">
        <v>1361</v>
      </c>
      <c r="B1362" s="8" t="s">
        <v>1838</v>
      </c>
      <c r="C1362" s="11">
        <v>37594</v>
      </c>
      <c r="D1362" s="8" t="s">
        <v>20</v>
      </c>
      <c r="E1362" s="8" t="s">
        <v>1728</v>
      </c>
      <c r="F1362" s="8">
        <v>12.75</v>
      </c>
      <c r="G1362" s="10" t="s">
        <v>136</v>
      </c>
    </row>
    <row r="1363" spans="1:7" x14ac:dyDescent="0.25">
      <c r="A1363" s="8">
        <v>1362</v>
      </c>
      <c r="B1363" s="8" t="s">
        <v>1839</v>
      </c>
      <c r="C1363" s="14" t="s">
        <v>340</v>
      </c>
      <c r="D1363" s="8" t="s">
        <v>103</v>
      </c>
      <c r="E1363" s="8" t="s">
        <v>1728</v>
      </c>
      <c r="F1363" s="8">
        <v>12.75</v>
      </c>
      <c r="G1363" s="10" t="s">
        <v>136</v>
      </c>
    </row>
    <row r="1364" spans="1:7" x14ac:dyDescent="0.25">
      <c r="A1364" s="8">
        <v>1363</v>
      </c>
      <c r="B1364" s="8" t="s">
        <v>1840</v>
      </c>
      <c r="C1364" s="14" t="s">
        <v>1841</v>
      </c>
      <c r="D1364" s="8" t="s">
        <v>14</v>
      </c>
      <c r="E1364" s="8" t="s">
        <v>1728</v>
      </c>
      <c r="F1364" s="8">
        <v>12.75</v>
      </c>
      <c r="G1364" s="10" t="s">
        <v>136</v>
      </c>
    </row>
    <row r="1365" spans="1:7" x14ac:dyDescent="0.25">
      <c r="A1365" s="8">
        <v>1364</v>
      </c>
      <c r="B1365" s="8" t="s">
        <v>1842</v>
      </c>
      <c r="C1365" s="11">
        <v>37325</v>
      </c>
      <c r="D1365" s="8" t="s">
        <v>20</v>
      </c>
      <c r="E1365" s="8" t="s">
        <v>1728</v>
      </c>
      <c r="F1365" s="8">
        <v>12.75</v>
      </c>
      <c r="G1365" s="10" t="s">
        <v>136</v>
      </c>
    </row>
    <row r="1366" spans="1:7" x14ac:dyDescent="0.25">
      <c r="A1366" s="8">
        <v>1365</v>
      </c>
      <c r="B1366" s="8" t="s">
        <v>1843</v>
      </c>
      <c r="C1366" s="9" t="s">
        <v>587</v>
      </c>
      <c r="D1366" s="8" t="s">
        <v>9</v>
      </c>
      <c r="E1366" s="8" t="s">
        <v>1728</v>
      </c>
      <c r="F1366" s="8">
        <v>12.75</v>
      </c>
      <c r="G1366" s="10" t="s">
        <v>136</v>
      </c>
    </row>
    <row r="1367" spans="1:7" x14ac:dyDescent="0.25">
      <c r="A1367" s="8">
        <v>1366</v>
      </c>
      <c r="B1367" s="8" t="s">
        <v>1844</v>
      </c>
      <c r="C1367" s="9" t="s">
        <v>363</v>
      </c>
      <c r="D1367" s="37" t="s">
        <v>1260</v>
      </c>
      <c r="E1367" s="8" t="s">
        <v>1728</v>
      </c>
      <c r="F1367" s="8">
        <v>12.5</v>
      </c>
      <c r="G1367" s="10" t="s">
        <v>136</v>
      </c>
    </row>
    <row r="1368" spans="1:7" x14ac:dyDescent="0.25">
      <c r="A1368" s="8">
        <v>1367</v>
      </c>
      <c r="B1368" s="8" t="s">
        <v>1845</v>
      </c>
      <c r="C1368" s="11">
        <v>37320</v>
      </c>
      <c r="D1368" s="8" t="s">
        <v>78</v>
      </c>
      <c r="E1368" s="8" t="s">
        <v>1728</v>
      </c>
      <c r="F1368" s="8">
        <v>12.5</v>
      </c>
      <c r="G1368" s="10" t="s">
        <v>136</v>
      </c>
    </row>
    <row r="1369" spans="1:7" x14ac:dyDescent="0.25">
      <c r="A1369" s="8">
        <v>1368</v>
      </c>
      <c r="B1369" s="8" t="s">
        <v>1846</v>
      </c>
      <c r="C1369" s="11">
        <v>37473</v>
      </c>
      <c r="D1369" s="8" t="s">
        <v>631</v>
      </c>
      <c r="E1369" s="8" t="s">
        <v>1728</v>
      </c>
      <c r="F1369" s="8">
        <v>12.5</v>
      </c>
      <c r="G1369" s="10" t="s">
        <v>136</v>
      </c>
    </row>
    <row r="1370" spans="1:7" x14ac:dyDescent="0.25">
      <c r="A1370" s="8">
        <v>1369</v>
      </c>
      <c r="B1370" s="8" t="s">
        <v>1847</v>
      </c>
      <c r="C1370" s="9" t="s">
        <v>434</v>
      </c>
      <c r="D1370" s="8" t="s">
        <v>39</v>
      </c>
      <c r="E1370" s="8" t="s">
        <v>1728</v>
      </c>
      <c r="F1370" s="8">
        <v>12.5</v>
      </c>
      <c r="G1370" s="10" t="s">
        <v>136</v>
      </c>
    </row>
    <row r="1371" spans="1:7" x14ac:dyDescent="0.25">
      <c r="A1371" s="8">
        <v>1370</v>
      </c>
      <c r="B1371" s="8" t="s">
        <v>1848</v>
      </c>
      <c r="C1371" s="11">
        <v>37812</v>
      </c>
      <c r="D1371" s="8" t="s">
        <v>20</v>
      </c>
      <c r="E1371" s="8" t="s">
        <v>1728</v>
      </c>
      <c r="F1371" s="8">
        <v>12.5</v>
      </c>
      <c r="G1371" s="10" t="s">
        <v>136</v>
      </c>
    </row>
    <row r="1372" spans="1:7" x14ac:dyDescent="0.25">
      <c r="A1372" s="8">
        <v>1371</v>
      </c>
      <c r="B1372" s="8" t="s">
        <v>1849</v>
      </c>
      <c r="C1372" s="9" t="s">
        <v>477</v>
      </c>
      <c r="D1372" s="8" t="s">
        <v>417</v>
      </c>
      <c r="E1372" s="8" t="s">
        <v>1728</v>
      </c>
      <c r="F1372" s="8">
        <v>12.5</v>
      </c>
      <c r="G1372" s="10" t="s">
        <v>136</v>
      </c>
    </row>
    <row r="1373" spans="1:7" x14ac:dyDescent="0.25">
      <c r="A1373" s="8">
        <v>1372</v>
      </c>
      <c r="B1373" s="8" t="s">
        <v>1850</v>
      </c>
      <c r="C1373" s="13">
        <v>37381</v>
      </c>
      <c r="D1373" s="8" t="s">
        <v>684</v>
      </c>
      <c r="E1373" s="8" t="s">
        <v>1728</v>
      </c>
      <c r="F1373" s="8">
        <v>12.5</v>
      </c>
      <c r="G1373" s="10" t="s">
        <v>136</v>
      </c>
    </row>
    <row r="1374" spans="1:7" x14ac:dyDescent="0.25">
      <c r="A1374" s="8">
        <v>1373</v>
      </c>
      <c r="B1374" s="8" t="s">
        <v>1851</v>
      </c>
      <c r="C1374" s="9" t="s">
        <v>1006</v>
      </c>
      <c r="D1374" s="8" t="s">
        <v>1612</v>
      </c>
      <c r="E1374" s="8" t="s">
        <v>1728</v>
      </c>
      <c r="F1374" s="8">
        <v>12.5</v>
      </c>
      <c r="G1374" s="10" t="s">
        <v>136</v>
      </c>
    </row>
    <row r="1375" spans="1:7" x14ac:dyDescent="0.25">
      <c r="A1375" s="8">
        <v>1374</v>
      </c>
      <c r="B1375" s="8" t="s">
        <v>1852</v>
      </c>
      <c r="C1375" s="9" t="s">
        <v>670</v>
      </c>
      <c r="D1375" s="8" t="s">
        <v>271</v>
      </c>
      <c r="E1375" s="8" t="s">
        <v>1728</v>
      </c>
      <c r="F1375" s="8">
        <v>12.5</v>
      </c>
      <c r="G1375" s="10" t="s">
        <v>136</v>
      </c>
    </row>
    <row r="1376" spans="1:7" x14ac:dyDescent="0.25">
      <c r="A1376" s="8">
        <v>1375</v>
      </c>
      <c r="B1376" s="8" t="s">
        <v>1853</v>
      </c>
      <c r="C1376" s="9" t="s">
        <v>1231</v>
      </c>
      <c r="D1376" s="8" t="s">
        <v>20</v>
      </c>
      <c r="E1376" s="8" t="s">
        <v>1728</v>
      </c>
      <c r="F1376" s="8">
        <v>12.5</v>
      </c>
      <c r="G1376" s="10" t="s">
        <v>136</v>
      </c>
    </row>
    <row r="1377" spans="1:7" x14ac:dyDescent="0.25">
      <c r="A1377" s="8">
        <v>1376</v>
      </c>
      <c r="B1377" s="8" t="s">
        <v>1854</v>
      </c>
      <c r="C1377" s="11">
        <v>37803</v>
      </c>
      <c r="D1377" s="8" t="s">
        <v>9</v>
      </c>
      <c r="E1377" s="8" t="s">
        <v>1728</v>
      </c>
      <c r="F1377" s="8">
        <v>12.5</v>
      </c>
      <c r="G1377" s="10" t="s">
        <v>136</v>
      </c>
    </row>
    <row r="1378" spans="1:7" x14ac:dyDescent="0.25">
      <c r="A1378" s="8">
        <v>1377</v>
      </c>
      <c r="B1378" s="8" t="s">
        <v>1855</v>
      </c>
      <c r="C1378" s="9" t="s">
        <v>212</v>
      </c>
      <c r="D1378" s="8" t="s">
        <v>9</v>
      </c>
      <c r="E1378" s="8" t="s">
        <v>1728</v>
      </c>
      <c r="F1378" s="8">
        <v>12.5</v>
      </c>
      <c r="G1378" s="10" t="s">
        <v>136</v>
      </c>
    </row>
    <row r="1379" spans="1:7" x14ac:dyDescent="0.25">
      <c r="A1379" s="8">
        <v>1378</v>
      </c>
      <c r="B1379" s="8" t="s">
        <v>1856</v>
      </c>
      <c r="C1379" s="13">
        <v>37534</v>
      </c>
      <c r="D1379" s="8" t="s">
        <v>431</v>
      </c>
      <c r="E1379" s="8" t="s">
        <v>1728</v>
      </c>
      <c r="F1379" s="8">
        <v>12.25</v>
      </c>
      <c r="G1379" s="10" t="s">
        <v>268</v>
      </c>
    </row>
    <row r="1380" spans="1:7" x14ac:dyDescent="0.25">
      <c r="A1380" s="8">
        <v>1379</v>
      </c>
      <c r="B1380" s="8" t="s">
        <v>1256</v>
      </c>
      <c r="C1380" s="11">
        <v>37537</v>
      </c>
      <c r="D1380" s="8" t="s">
        <v>262</v>
      </c>
      <c r="E1380" s="8" t="s">
        <v>1728</v>
      </c>
      <c r="F1380" s="8">
        <v>12.25</v>
      </c>
      <c r="G1380" s="10" t="s">
        <v>268</v>
      </c>
    </row>
    <row r="1381" spans="1:7" x14ac:dyDescent="0.25">
      <c r="A1381" s="8">
        <v>1380</v>
      </c>
      <c r="B1381" s="8" t="s">
        <v>1857</v>
      </c>
      <c r="C1381" s="9" t="s">
        <v>1274</v>
      </c>
      <c r="D1381" s="8" t="s">
        <v>23</v>
      </c>
      <c r="E1381" s="8" t="s">
        <v>1728</v>
      </c>
      <c r="F1381" s="8">
        <v>12.25</v>
      </c>
      <c r="G1381" s="10" t="s">
        <v>268</v>
      </c>
    </row>
    <row r="1382" spans="1:7" x14ac:dyDescent="0.25">
      <c r="A1382" s="8">
        <v>1381</v>
      </c>
      <c r="B1382" s="8" t="s">
        <v>1858</v>
      </c>
      <c r="C1382" s="11">
        <v>37325</v>
      </c>
      <c r="D1382" s="8" t="s">
        <v>117</v>
      </c>
      <c r="E1382" s="8" t="s">
        <v>1728</v>
      </c>
      <c r="F1382" s="8">
        <v>12.25</v>
      </c>
      <c r="G1382" s="10" t="s">
        <v>268</v>
      </c>
    </row>
    <row r="1383" spans="1:7" x14ac:dyDescent="0.25">
      <c r="A1383" s="8">
        <v>1382</v>
      </c>
      <c r="B1383" s="8" t="s">
        <v>1738</v>
      </c>
      <c r="C1383" s="14" t="s">
        <v>764</v>
      </c>
      <c r="D1383" s="8" t="s">
        <v>1691</v>
      </c>
      <c r="E1383" s="8" t="s">
        <v>1728</v>
      </c>
      <c r="F1383" s="8">
        <v>12.25</v>
      </c>
      <c r="G1383" s="10" t="s">
        <v>268</v>
      </c>
    </row>
    <row r="1384" spans="1:7" x14ac:dyDescent="0.25">
      <c r="A1384" s="8">
        <v>1383</v>
      </c>
      <c r="B1384" s="8" t="s">
        <v>26</v>
      </c>
      <c r="C1384" s="9" t="s">
        <v>693</v>
      </c>
      <c r="D1384" s="8" t="s">
        <v>441</v>
      </c>
      <c r="E1384" s="8" t="s">
        <v>1728</v>
      </c>
      <c r="F1384" s="8">
        <v>12.25</v>
      </c>
      <c r="G1384" s="10" t="s">
        <v>268</v>
      </c>
    </row>
    <row r="1385" spans="1:7" x14ac:dyDescent="0.25">
      <c r="A1385" s="8">
        <v>1384</v>
      </c>
      <c r="B1385" s="8" t="s">
        <v>1859</v>
      </c>
      <c r="C1385" s="13">
        <v>38330</v>
      </c>
      <c r="D1385" s="8" t="s">
        <v>14</v>
      </c>
      <c r="E1385" s="8" t="s">
        <v>1728</v>
      </c>
      <c r="F1385" s="8">
        <v>12.25</v>
      </c>
      <c r="G1385" s="10" t="s">
        <v>268</v>
      </c>
    </row>
    <row r="1386" spans="1:7" x14ac:dyDescent="0.25">
      <c r="A1386" s="8">
        <v>1385</v>
      </c>
      <c r="B1386" s="8" t="s">
        <v>1860</v>
      </c>
      <c r="C1386" s="9" t="s">
        <v>1137</v>
      </c>
      <c r="D1386" s="8" t="s">
        <v>20</v>
      </c>
      <c r="E1386" s="8" t="s">
        <v>1728</v>
      </c>
      <c r="F1386" s="8">
        <v>12.25</v>
      </c>
      <c r="G1386" s="10" t="s">
        <v>268</v>
      </c>
    </row>
    <row r="1387" spans="1:7" x14ac:dyDescent="0.25">
      <c r="A1387" s="8">
        <v>1386</v>
      </c>
      <c r="B1387" s="8" t="s">
        <v>1861</v>
      </c>
      <c r="C1387" s="14" t="s">
        <v>1130</v>
      </c>
      <c r="D1387" s="8" t="s">
        <v>392</v>
      </c>
      <c r="E1387" s="8" t="s">
        <v>1728</v>
      </c>
      <c r="F1387" s="8">
        <v>12.25</v>
      </c>
      <c r="G1387" s="10" t="s">
        <v>268</v>
      </c>
    </row>
    <row r="1388" spans="1:7" x14ac:dyDescent="0.25">
      <c r="A1388" s="8">
        <v>1387</v>
      </c>
      <c r="B1388" s="8" t="s">
        <v>1862</v>
      </c>
      <c r="C1388" s="9" t="s">
        <v>452</v>
      </c>
      <c r="D1388" s="8" t="s">
        <v>63</v>
      </c>
      <c r="E1388" s="8" t="s">
        <v>1728</v>
      </c>
      <c r="F1388" s="8">
        <v>12.25</v>
      </c>
      <c r="G1388" s="10" t="s">
        <v>268</v>
      </c>
    </row>
    <row r="1389" spans="1:7" x14ac:dyDescent="0.25">
      <c r="A1389" s="8">
        <v>1388</v>
      </c>
      <c r="B1389" s="8" t="s">
        <v>1863</v>
      </c>
      <c r="C1389" s="13">
        <v>37716</v>
      </c>
      <c r="D1389" s="8" t="s">
        <v>14</v>
      </c>
      <c r="E1389" s="8" t="s">
        <v>1728</v>
      </c>
      <c r="F1389" s="8">
        <v>12.25</v>
      </c>
      <c r="G1389" s="10" t="s">
        <v>268</v>
      </c>
    </row>
    <row r="1390" spans="1:7" x14ac:dyDescent="0.25">
      <c r="A1390" s="8">
        <v>1389</v>
      </c>
      <c r="B1390" s="8" t="s">
        <v>1864</v>
      </c>
      <c r="C1390" s="14" t="s">
        <v>1865</v>
      </c>
      <c r="D1390" s="8" t="s">
        <v>14</v>
      </c>
      <c r="E1390" s="8" t="s">
        <v>1728</v>
      </c>
      <c r="F1390" s="8">
        <v>12.25</v>
      </c>
      <c r="G1390" s="10" t="s">
        <v>268</v>
      </c>
    </row>
    <row r="1391" spans="1:7" x14ac:dyDescent="0.25">
      <c r="A1391" s="8">
        <v>1390</v>
      </c>
      <c r="B1391" s="8" t="s">
        <v>1866</v>
      </c>
      <c r="C1391" s="9" t="s">
        <v>1547</v>
      </c>
      <c r="D1391" s="8" t="s">
        <v>631</v>
      </c>
      <c r="E1391" s="8" t="s">
        <v>1728</v>
      </c>
      <c r="F1391" s="8">
        <v>12.25</v>
      </c>
      <c r="G1391" s="10" t="s">
        <v>268</v>
      </c>
    </row>
    <row r="1392" spans="1:7" x14ac:dyDescent="0.25">
      <c r="A1392" s="8">
        <v>1391</v>
      </c>
      <c r="B1392" s="8" t="s">
        <v>727</v>
      </c>
      <c r="C1392" s="9" t="s">
        <v>1277</v>
      </c>
      <c r="D1392" s="8" t="s">
        <v>20</v>
      </c>
      <c r="E1392" s="8" t="s">
        <v>1728</v>
      </c>
      <c r="F1392" s="8">
        <v>12</v>
      </c>
      <c r="G1392" s="10" t="s">
        <v>268</v>
      </c>
    </row>
    <row r="1393" spans="1:7" x14ac:dyDescent="0.25">
      <c r="A1393" s="8">
        <v>1392</v>
      </c>
      <c r="B1393" s="8" t="s">
        <v>1867</v>
      </c>
      <c r="C1393" s="9" t="s">
        <v>135</v>
      </c>
      <c r="D1393" s="8" t="s">
        <v>9</v>
      </c>
      <c r="E1393" s="8" t="s">
        <v>1728</v>
      </c>
      <c r="F1393" s="8">
        <v>12</v>
      </c>
      <c r="G1393" s="10" t="s">
        <v>268</v>
      </c>
    </row>
    <row r="1394" spans="1:7" x14ac:dyDescent="0.25">
      <c r="A1394" s="8">
        <v>1393</v>
      </c>
      <c r="B1394" s="8" t="s">
        <v>1319</v>
      </c>
      <c r="C1394" s="13">
        <v>37479</v>
      </c>
      <c r="D1394" s="8" t="s">
        <v>158</v>
      </c>
      <c r="E1394" s="8" t="s">
        <v>1728</v>
      </c>
      <c r="F1394" s="8">
        <v>12</v>
      </c>
      <c r="G1394" s="10" t="s">
        <v>268</v>
      </c>
    </row>
    <row r="1395" spans="1:7" x14ac:dyDescent="0.25">
      <c r="A1395" s="8">
        <v>1394</v>
      </c>
      <c r="B1395" s="8" t="s">
        <v>917</v>
      </c>
      <c r="C1395" s="14" t="s">
        <v>340</v>
      </c>
      <c r="D1395" s="8" t="s">
        <v>1191</v>
      </c>
      <c r="E1395" s="8" t="s">
        <v>1728</v>
      </c>
      <c r="F1395" s="8">
        <v>12</v>
      </c>
      <c r="G1395" s="10" t="s">
        <v>268</v>
      </c>
    </row>
    <row r="1396" spans="1:7" x14ac:dyDescent="0.25">
      <c r="A1396" s="8">
        <v>1395</v>
      </c>
      <c r="B1396" s="8" t="s">
        <v>1868</v>
      </c>
      <c r="C1396" s="9" t="s">
        <v>1760</v>
      </c>
      <c r="D1396" s="8" t="s">
        <v>1063</v>
      </c>
      <c r="E1396" s="8" t="s">
        <v>1728</v>
      </c>
      <c r="F1396" s="8">
        <v>12</v>
      </c>
      <c r="G1396" s="10" t="s">
        <v>268</v>
      </c>
    </row>
    <row r="1397" spans="1:7" x14ac:dyDescent="0.25">
      <c r="A1397" s="8">
        <v>1396</v>
      </c>
      <c r="B1397" s="8" t="s">
        <v>1745</v>
      </c>
      <c r="C1397" s="14" t="s">
        <v>1086</v>
      </c>
      <c r="D1397" s="8" t="s">
        <v>74</v>
      </c>
      <c r="E1397" s="8" t="s">
        <v>1728</v>
      </c>
      <c r="F1397" s="8">
        <v>12</v>
      </c>
      <c r="G1397" s="10" t="s">
        <v>268</v>
      </c>
    </row>
    <row r="1398" spans="1:7" x14ac:dyDescent="0.25">
      <c r="A1398" s="8">
        <v>1397</v>
      </c>
      <c r="B1398" s="8" t="s">
        <v>1869</v>
      </c>
      <c r="C1398" s="14" t="s">
        <v>911</v>
      </c>
      <c r="D1398" s="8" t="s">
        <v>255</v>
      </c>
      <c r="E1398" s="8" t="s">
        <v>1728</v>
      </c>
      <c r="F1398" s="8">
        <v>12</v>
      </c>
      <c r="G1398" s="10" t="s">
        <v>268</v>
      </c>
    </row>
    <row r="1399" spans="1:7" x14ac:dyDescent="0.25">
      <c r="A1399" s="8">
        <v>1398</v>
      </c>
      <c r="B1399" s="8" t="s">
        <v>1870</v>
      </c>
      <c r="C1399" s="11">
        <v>37934</v>
      </c>
      <c r="D1399" s="8" t="s">
        <v>20</v>
      </c>
      <c r="E1399" s="8" t="s">
        <v>1728</v>
      </c>
      <c r="F1399" s="8">
        <v>12</v>
      </c>
      <c r="G1399" s="10" t="s">
        <v>268</v>
      </c>
    </row>
    <row r="1400" spans="1:7" x14ac:dyDescent="0.25">
      <c r="A1400" s="8">
        <v>1399</v>
      </c>
      <c r="B1400" s="8" t="s">
        <v>1537</v>
      </c>
      <c r="C1400" s="9" t="s">
        <v>1871</v>
      </c>
      <c r="D1400" s="8" t="s">
        <v>152</v>
      </c>
      <c r="E1400" s="8" t="s">
        <v>1728</v>
      </c>
      <c r="F1400" s="8">
        <v>12</v>
      </c>
      <c r="G1400" s="10" t="s">
        <v>268</v>
      </c>
    </row>
    <row r="1401" spans="1:7" x14ac:dyDescent="0.25">
      <c r="A1401" s="8">
        <v>1400</v>
      </c>
      <c r="B1401" s="8" t="s">
        <v>1872</v>
      </c>
      <c r="C1401" s="9" t="s">
        <v>53</v>
      </c>
      <c r="D1401" s="8" t="s">
        <v>233</v>
      </c>
      <c r="E1401" s="8" t="s">
        <v>1728</v>
      </c>
      <c r="F1401" s="8">
        <v>12</v>
      </c>
      <c r="G1401" s="10" t="s">
        <v>268</v>
      </c>
    </row>
    <row r="1402" spans="1:7" x14ac:dyDescent="0.25">
      <c r="A1402" s="8">
        <v>1401</v>
      </c>
      <c r="B1402" s="8" t="s">
        <v>1873</v>
      </c>
      <c r="C1402" s="9" t="s">
        <v>1874</v>
      </c>
      <c r="D1402" s="8" t="s">
        <v>14</v>
      </c>
      <c r="E1402" s="8" t="s">
        <v>1728</v>
      </c>
      <c r="F1402" s="8">
        <v>12</v>
      </c>
      <c r="G1402" s="10" t="s">
        <v>268</v>
      </c>
    </row>
    <row r="1403" spans="1:7" x14ac:dyDescent="0.25">
      <c r="A1403" s="8">
        <v>1402</v>
      </c>
      <c r="B1403" s="8" t="s">
        <v>1875</v>
      </c>
      <c r="C1403" s="14" t="s">
        <v>1247</v>
      </c>
      <c r="D1403" s="8" t="s">
        <v>191</v>
      </c>
      <c r="E1403" s="8" t="s">
        <v>1728</v>
      </c>
      <c r="F1403" s="8">
        <v>12</v>
      </c>
      <c r="G1403" s="10" t="s">
        <v>268</v>
      </c>
    </row>
    <row r="1404" spans="1:7" x14ac:dyDescent="0.25">
      <c r="A1404" s="8">
        <v>1403</v>
      </c>
      <c r="B1404" s="8" t="s">
        <v>1876</v>
      </c>
      <c r="C1404" s="11">
        <v>37562</v>
      </c>
      <c r="D1404" s="8" t="s">
        <v>152</v>
      </c>
      <c r="E1404" s="8" t="s">
        <v>1728</v>
      </c>
      <c r="F1404" s="8">
        <v>12</v>
      </c>
      <c r="G1404" s="10" t="s">
        <v>268</v>
      </c>
    </row>
    <row r="1405" spans="1:7" x14ac:dyDescent="0.25">
      <c r="A1405" s="8">
        <v>1404</v>
      </c>
      <c r="B1405" s="8" t="s">
        <v>1877</v>
      </c>
      <c r="C1405" s="11">
        <v>37508</v>
      </c>
      <c r="D1405" s="8" t="s">
        <v>9</v>
      </c>
      <c r="E1405" s="8" t="s">
        <v>1728</v>
      </c>
      <c r="F1405" s="8">
        <v>12</v>
      </c>
      <c r="G1405" s="10" t="s">
        <v>268</v>
      </c>
    </row>
    <row r="1406" spans="1:7" x14ac:dyDescent="0.25">
      <c r="A1406" s="8">
        <v>1405</v>
      </c>
      <c r="B1406" s="8" t="s">
        <v>1878</v>
      </c>
      <c r="C1406" s="11">
        <v>37377</v>
      </c>
      <c r="D1406" s="8" t="s">
        <v>228</v>
      </c>
      <c r="E1406" s="8" t="s">
        <v>1728</v>
      </c>
      <c r="F1406" s="8">
        <v>12</v>
      </c>
      <c r="G1406" s="10" t="s">
        <v>268</v>
      </c>
    </row>
    <row r="1407" spans="1:7" x14ac:dyDescent="0.25">
      <c r="A1407" s="8">
        <v>1406</v>
      </c>
      <c r="B1407" s="8" t="s">
        <v>1879</v>
      </c>
      <c r="C1407" s="9" t="s">
        <v>670</v>
      </c>
      <c r="D1407" s="8" t="s">
        <v>1880</v>
      </c>
      <c r="E1407" s="8" t="s">
        <v>1728</v>
      </c>
      <c r="F1407" s="8">
        <v>12</v>
      </c>
      <c r="G1407" s="10" t="s">
        <v>268</v>
      </c>
    </row>
    <row r="1408" spans="1:7" x14ac:dyDescent="0.25">
      <c r="A1408" s="8">
        <v>1407</v>
      </c>
      <c r="B1408" s="8" t="s">
        <v>1881</v>
      </c>
      <c r="C1408" s="9" t="s">
        <v>629</v>
      </c>
      <c r="D1408" s="8" t="s">
        <v>273</v>
      </c>
      <c r="E1408" s="8" t="s">
        <v>1728</v>
      </c>
      <c r="F1408" s="8">
        <v>12</v>
      </c>
      <c r="G1408" s="10" t="s">
        <v>268</v>
      </c>
    </row>
    <row r="1409" spans="1:7" x14ac:dyDescent="0.25">
      <c r="A1409" s="8">
        <v>1408</v>
      </c>
      <c r="B1409" s="8" t="s">
        <v>572</v>
      </c>
      <c r="C1409" s="11">
        <v>37534</v>
      </c>
      <c r="D1409" s="8" t="s">
        <v>244</v>
      </c>
      <c r="E1409" s="8" t="s">
        <v>1728</v>
      </c>
      <c r="F1409" s="8">
        <v>12</v>
      </c>
      <c r="G1409" s="10" t="s">
        <v>268</v>
      </c>
    </row>
    <row r="1410" spans="1:7" x14ac:dyDescent="0.25">
      <c r="A1410" s="8">
        <v>1409</v>
      </c>
      <c r="B1410" s="8" t="s">
        <v>1882</v>
      </c>
      <c r="C1410" s="9" t="s">
        <v>711</v>
      </c>
      <c r="D1410" s="8" t="s">
        <v>185</v>
      </c>
      <c r="E1410" s="8" t="s">
        <v>1728</v>
      </c>
      <c r="F1410" s="8">
        <v>12</v>
      </c>
      <c r="G1410" s="10" t="s">
        <v>268</v>
      </c>
    </row>
    <row r="1411" spans="1:7" x14ac:dyDescent="0.25">
      <c r="A1411" s="8">
        <v>1410</v>
      </c>
      <c r="B1411" s="8" t="s">
        <v>1883</v>
      </c>
      <c r="C1411" s="9" t="s">
        <v>951</v>
      </c>
      <c r="D1411" s="8" t="s">
        <v>1884</v>
      </c>
      <c r="E1411" s="8" t="s">
        <v>1728</v>
      </c>
      <c r="F1411" s="8">
        <v>12</v>
      </c>
      <c r="G1411" s="10" t="s">
        <v>268</v>
      </c>
    </row>
    <row r="1412" spans="1:7" x14ac:dyDescent="0.25">
      <c r="A1412" s="8">
        <v>1411</v>
      </c>
      <c r="B1412" s="8" t="s">
        <v>1885</v>
      </c>
      <c r="C1412" s="9" t="s">
        <v>1758</v>
      </c>
      <c r="D1412" s="8" t="s">
        <v>226</v>
      </c>
      <c r="E1412" s="8" t="s">
        <v>1728</v>
      </c>
      <c r="F1412" s="8">
        <v>12</v>
      </c>
      <c r="G1412" s="10" t="s">
        <v>268</v>
      </c>
    </row>
    <row r="1413" spans="1:7" x14ac:dyDescent="0.25">
      <c r="A1413" s="8">
        <v>1412</v>
      </c>
      <c r="B1413" s="8" t="s">
        <v>1886</v>
      </c>
      <c r="C1413" s="13">
        <v>37356</v>
      </c>
      <c r="D1413" s="8" t="s">
        <v>1594</v>
      </c>
      <c r="E1413" s="8" t="s">
        <v>1728</v>
      </c>
      <c r="F1413" s="8">
        <v>12</v>
      </c>
      <c r="G1413" s="10" t="s">
        <v>268</v>
      </c>
    </row>
    <row r="1414" spans="1:7" x14ac:dyDescent="0.25">
      <c r="A1414" s="8">
        <v>1413</v>
      </c>
      <c r="B1414" s="8" t="s">
        <v>1887</v>
      </c>
      <c r="C1414" s="9" t="s">
        <v>1758</v>
      </c>
      <c r="D1414" s="8" t="s">
        <v>9</v>
      </c>
      <c r="E1414" s="8" t="s">
        <v>1728</v>
      </c>
      <c r="F1414" s="8">
        <v>12</v>
      </c>
      <c r="G1414" s="10" t="s">
        <v>268</v>
      </c>
    </row>
    <row r="1415" spans="1:7" x14ac:dyDescent="0.25">
      <c r="A1415" s="8">
        <v>1414</v>
      </c>
      <c r="B1415" s="8" t="s">
        <v>1888</v>
      </c>
      <c r="C1415" s="13">
        <v>37508</v>
      </c>
      <c r="D1415" s="8" t="s">
        <v>133</v>
      </c>
      <c r="E1415" s="8" t="s">
        <v>1728</v>
      </c>
      <c r="F1415" s="8">
        <v>11.75</v>
      </c>
      <c r="G1415" s="10" t="s">
        <v>268</v>
      </c>
    </row>
    <row r="1416" spans="1:7" x14ac:dyDescent="0.25">
      <c r="A1416" s="8">
        <v>1415</v>
      </c>
      <c r="B1416" s="8" t="s">
        <v>1889</v>
      </c>
      <c r="C1416" s="9" t="s">
        <v>345</v>
      </c>
      <c r="D1416" s="8" t="s">
        <v>420</v>
      </c>
      <c r="E1416" s="8" t="s">
        <v>1728</v>
      </c>
      <c r="F1416" s="8">
        <v>11.75</v>
      </c>
      <c r="G1416" s="10" t="s">
        <v>268</v>
      </c>
    </row>
    <row r="1417" spans="1:7" x14ac:dyDescent="0.25">
      <c r="A1417" s="8">
        <v>1416</v>
      </c>
      <c r="B1417" s="8" t="s">
        <v>1890</v>
      </c>
      <c r="C1417" s="9" t="s">
        <v>112</v>
      </c>
      <c r="D1417" s="8" t="s">
        <v>20</v>
      </c>
      <c r="E1417" s="8" t="s">
        <v>1728</v>
      </c>
      <c r="F1417" s="8">
        <v>11.75</v>
      </c>
      <c r="G1417" s="10" t="s">
        <v>268</v>
      </c>
    </row>
    <row r="1418" spans="1:7" x14ac:dyDescent="0.25">
      <c r="A1418" s="8">
        <v>1417</v>
      </c>
      <c r="B1418" s="8" t="s">
        <v>1891</v>
      </c>
      <c r="C1418" s="9" t="s">
        <v>1892</v>
      </c>
      <c r="D1418" s="8" t="s">
        <v>9</v>
      </c>
      <c r="E1418" s="8" t="s">
        <v>1728</v>
      </c>
      <c r="F1418" s="8">
        <v>11.75</v>
      </c>
      <c r="G1418" s="10" t="s">
        <v>268</v>
      </c>
    </row>
    <row r="1419" spans="1:7" x14ac:dyDescent="0.25">
      <c r="A1419" s="8">
        <v>1418</v>
      </c>
      <c r="B1419" s="8" t="s">
        <v>1893</v>
      </c>
      <c r="C1419" s="11">
        <v>37385</v>
      </c>
      <c r="D1419" s="8" t="s">
        <v>1894</v>
      </c>
      <c r="E1419" s="8" t="s">
        <v>1728</v>
      </c>
      <c r="F1419" s="8">
        <v>11.5</v>
      </c>
      <c r="G1419" s="10" t="s">
        <v>268</v>
      </c>
    </row>
    <row r="1420" spans="1:7" x14ac:dyDescent="0.25">
      <c r="A1420" s="8">
        <v>1419</v>
      </c>
      <c r="B1420" s="8" t="s">
        <v>1895</v>
      </c>
      <c r="C1420" s="9" t="s">
        <v>1896</v>
      </c>
      <c r="D1420" s="8" t="s">
        <v>80</v>
      </c>
      <c r="E1420" s="8" t="s">
        <v>1728</v>
      </c>
      <c r="F1420" s="8">
        <v>11.5</v>
      </c>
      <c r="G1420" s="10" t="s">
        <v>268</v>
      </c>
    </row>
    <row r="1421" spans="1:7" x14ac:dyDescent="0.25">
      <c r="A1421" s="8">
        <v>1420</v>
      </c>
      <c r="B1421" s="8" t="s">
        <v>1897</v>
      </c>
      <c r="C1421" s="11">
        <v>37570</v>
      </c>
      <c r="D1421" s="37" t="s">
        <v>1260</v>
      </c>
      <c r="E1421" s="8" t="s">
        <v>1728</v>
      </c>
      <c r="F1421" s="8">
        <v>11.5</v>
      </c>
      <c r="G1421" s="10" t="s">
        <v>268</v>
      </c>
    </row>
    <row r="1422" spans="1:7" x14ac:dyDescent="0.25">
      <c r="A1422" s="8">
        <v>1421</v>
      </c>
      <c r="B1422" s="8" t="s">
        <v>1898</v>
      </c>
      <c r="C1422" s="11">
        <v>37292</v>
      </c>
      <c r="D1422" s="8" t="s">
        <v>148</v>
      </c>
      <c r="E1422" s="8" t="s">
        <v>1728</v>
      </c>
      <c r="F1422" s="8">
        <v>11.5</v>
      </c>
      <c r="G1422" s="10" t="s">
        <v>268</v>
      </c>
    </row>
    <row r="1423" spans="1:7" x14ac:dyDescent="0.25">
      <c r="A1423" s="8">
        <v>1422</v>
      </c>
      <c r="B1423" s="8" t="s">
        <v>1899</v>
      </c>
      <c r="C1423" s="9" t="s">
        <v>1168</v>
      </c>
      <c r="D1423" s="8" t="s">
        <v>386</v>
      </c>
      <c r="E1423" s="8" t="s">
        <v>1728</v>
      </c>
      <c r="F1423" s="8">
        <v>11.5</v>
      </c>
      <c r="G1423" s="10" t="s">
        <v>268</v>
      </c>
    </row>
    <row r="1424" spans="1:7" x14ac:dyDescent="0.25">
      <c r="A1424" s="8">
        <v>1423</v>
      </c>
      <c r="B1424" s="8" t="s">
        <v>1900</v>
      </c>
      <c r="C1424" s="9" t="s">
        <v>887</v>
      </c>
      <c r="D1424" s="8" t="s">
        <v>654</v>
      </c>
      <c r="E1424" s="8" t="s">
        <v>1728</v>
      </c>
      <c r="F1424" s="8">
        <v>11.5</v>
      </c>
      <c r="G1424" s="10" t="s">
        <v>268</v>
      </c>
    </row>
    <row r="1425" spans="1:7" x14ac:dyDescent="0.25">
      <c r="A1425" s="8">
        <v>1424</v>
      </c>
      <c r="B1425" s="8" t="s">
        <v>1196</v>
      </c>
      <c r="C1425" s="14" t="s">
        <v>235</v>
      </c>
      <c r="D1425" s="8" t="s">
        <v>200</v>
      </c>
      <c r="E1425" s="8" t="s">
        <v>1728</v>
      </c>
      <c r="F1425" s="8">
        <v>11.5</v>
      </c>
      <c r="G1425" s="10" t="s">
        <v>268</v>
      </c>
    </row>
    <row r="1426" spans="1:7" x14ac:dyDescent="0.25">
      <c r="A1426" s="8">
        <v>1425</v>
      </c>
      <c r="B1426" s="8" t="s">
        <v>1901</v>
      </c>
      <c r="C1426" s="9" t="s">
        <v>1020</v>
      </c>
      <c r="D1426" s="8" t="s">
        <v>9</v>
      </c>
      <c r="E1426" s="8" t="s">
        <v>1728</v>
      </c>
      <c r="F1426" s="8">
        <v>11.5</v>
      </c>
      <c r="G1426" s="10" t="s">
        <v>268</v>
      </c>
    </row>
    <row r="1427" spans="1:7" x14ac:dyDescent="0.25">
      <c r="A1427" s="8">
        <v>1426</v>
      </c>
      <c r="B1427" s="8" t="s">
        <v>1902</v>
      </c>
      <c r="C1427" s="13">
        <v>37690</v>
      </c>
      <c r="D1427" s="8" t="s">
        <v>14</v>
      </c>
      <c r="E1427" s="8" t="s">
        <v>1728</v>
      </c>
      <c r="F1427" s="8">
        <v>11.5</v>
      </c>
      <c r="G1427" s="10" t="s">
        <v>268</v>
      </c>
    </row>
    <row r="1428" spans="1:7" x14ac:dyDescent="0.25">
      <c r="A1428" s="8">
        <v>1427</v>
      </c>
      <c r="B1428" s="8" t="s">
        <v>1903</v>
      </c>
      <c r="C1428" s="14" t="s">
        <v>1035</v>
      </c>
      <c r="D1428" s="8" t="s">
        <v>14</v>
      </c>
      <c r="E1428" s="8" t="s">
        <v>1728</v>
      </c>
      <c r="F1428" s="8">
        <v>11.5</v>
      </c>
      <c r="G1428" s="10" t="s">
        <v>268</v>
      </c>
    </row>
    <row r="1429" spans="1:7" x14ac:dyDescent="0.25">
      <c r="A1429" s="8">
        <v>1428</v>
      </c>
      <c r="B1429" s="8" t="s">
        <v>1904</v>
      </c>
      <c r="C1429" s="14" t="s">
        <v>1905</v>
      </c>
      <c r="D1429" s="8" t="s">
        <v>200</v>
      </c>
      <c r="E1429" s="8" t="s">
        <v>1728</v>
      </c>
      <c r="F1429" s="8">
        <v>11.25</v>
      </c>
      <c r="G1429" s="10" t="s">
        <v>268</v>
      </c>
    </row>
    <row r="1430" spans="1:7" x14ac:dyDescent="0.25">
      <c r="A1430" s="8">
        <v>1429</v>
      </c>
      <c r="B1430" s="8" t="s">
        <v>1906</v>
      </c>
      <c r="C1430" s="9" t="s">
        <v>1746</v>
      </c>
      <c r="D1430" s="8" t="s">
        <v>20</v>
      </c>
      <c r="E1430" s="8" t="s">
        <v>1728</v>
      </c>
      <c r="F1430" s="8">
        <v>11.25</v>
      </c>
      <c r="G1430" s="10" t="s">
        <v>268</v>
      </c>
    </row>
    <row r="1431" spans="1:7" x14ac:dyDescent="0.25">
      <c r="A1431" s="8">
        <v>1430</v>
      </c>
      <c r="B1431" s="8" t="s">
        <v>1907</v>
      </c>
      <c r="C1431" s="11">
        <v>37602</v>
      </c>
      <c r="D1431" s="8" t="s">
        <v>1545</v>
      </c>
      <c r="E1431" s="8" t="s">
        <v>1728</v>
      </c>
      <c r="F1431" s="8">
        <v>11.25</v>
      </c>
      <c r="G1431" s="10" t="s">
        <v>268</v>
      </c>
    </row>
    <row r="1432" spans="1:7" x14ac:dyDescent="0.25">
      <c r="A1432" s="8">
        <v>1431</v>
      </c>
      <c r="B1432" s="8" t="s">
        <v>1908</v>
      </c>
      <c r="C1432" s="9" t="s">
        <v>397</v>
      </c>
      <c r="D1432" s="8" t="s">
        <v>63</v>
      </c>
      <c r="E1432" s="8" t="s">
        <v>1728</v>
      </c>
      <c r="F1432" s="8">
        <v>11.25</v>
      </c>
      <c r="G1432" s="10" t="s">
        <v>268</v>
      </c>
    </row>
    <row r="1433" spans="1:7" x14ac:dyDescent="0.25">
      <c r="A1433" s="8">
        <v>1432</v>
      </c>
      <c r="B1433" s="8" t="s">
        <v>1909</v>
      </c>
      <c r="C1433" s="13">
        <v>37718</v>
      </c>
      <c r="D1433" s="8" t="s">
        <v>14</v>
      </c>
      <c r="E1433" s="8" t="s">
        <v>1728</v>
      </c>
      <c r="F1433" s="8">
        <v>11.25</v>
      </c>
      <c r="G1433" s="10" t="s">
        <v>268</v>
      </c>
    </row>
    <row r="1434" spans="1:7" x14ac:dyDescent="0.25">
      <c r="A1434" s="8">
        <v>1433</v>
      </c>
      <c r="B1434" s="8" t="s">
        <v>1910</v>
      </c>
      <c r="C1434" s="9" t="s">
        <v>1892</v>
      </c>
      <c r="D1434" s="8" t="s">
        <v>131</v>
      </c>
      <c r="E1434" s="8" t="s">
        <v>1728</v>
      </c>
      <c r="F1434" s="8">
        <v>11.25</v>
      </c>
      <c r="G1434" s="10" t="s">
        <v>268</v>
      </c>
    </row>
    <row r="1435" spans="1:7" x14ac:dyDescent="0.25">
      <c r="A1435" s="8">
        <v>1434</v>
      </c>
      <c r="B1435" s="8" t="s">
        <v>1911</v>
      </c>
      <c r="C1435" s="14" t="s">
        <v>1912</v>
      </c>
      <c r="D1435" s="8" t="s">
        <v>103</v>
      </c>
      <c r="E1435" s="8" t="s">
        <v>1728</v>
      </c>
      <c r="F1435" s="8">
        <v>11.25</v>
      </c>
      <c r="G1435" s="10" t="s">
        <v>268</v>
      </c>
    </row>
    <row r="1436" spans="1:7" x14ac:dyDescent="0.25">
      <c r="A1436" s="8">
        <v>1435</v>
      </c>
      <c r="B1436" s="8" t="s">
        <v>1913</v>
      </c>
      <c r="C1436" s="14" t="s">
        <v>1573</v>
      </c>
      <c r="D1436" s="8" t="s">
        <v>14</v>
      </c>
      <c r="E1436" s="8" t="s">
        <v>1728</v>
      </c>
      <c r="F1436" s="8">
        <v>11.25</v>
      </c>
      <c r="G1436" s="10" t="s">
        <v>268</v>
      </c>
    </row>
    <row r="1437" spans="1:7" x14ac:dyDescent="0.25">
      <c r="A1437" s="8">
        <v>1436</v>
      </c>
      <c r="B1437" s="8" t="s">
        <v>1914</v>
      </c>
      <c r="C1437" s="14" t="s">
        <v>1416</v>
      </c>
      <c r="D1437" s="8" t="s">
        <v>443</v>
      </c>
      <c r="E1437" s="8" t="s">
        <v>1728</v>
      </c>
      <c r="F1437" s="8">
        <v>11</v>
      </c>
      <c r="G1437" s="10" t="s">
        <v>268</v>
      </c>
    </row>
    <row r="1438" spans="1:7" x14ac:dyDescent="0.25">
      <c r="A1438" s="8">
        <v>1437</v>
      </c>
      <c r="B1438" s="8" t="s">
        <v>1915</v>
      </c>
      <c r="C1438" s="9" t="s">
        <v>516</v>
      </c>
      <c r="D1438" s="8" t="s">
        <v>275</v>
      </c>
      <c r="E1438" s="8" t="s">
        <v>1728</v>
      </c>
      <c r="F1438" s="8">
        <v>11</v>
      </c>
      <c r="G1438" s="10" t="s">
        <v>268</v>
      </c>
    </row>
    <row r="1439" spans="1:7" x14ac:dyDescent="0.25">
      <c r="A1439" s="8">
        <v>1438</v>
      </c>
      <c r="B1439" s="8" t="s">
        <v>1916</v>
      </c>
      <c r="C1439" s="9" t="s">
        <v>1917</v>
      </c>
      <c r="D1439" s="8" t="s">
        <v>117</v>
      </c>
      <c r="E1439" s="8" t="s">
        <v>1728</v>
      </c>
      <c r="F1439" s="8">
        <v>11</v>
      </c>
      <c r="G1439" s="10" t="s">
        <v>268</v>
      </c>
    </row>
    <row r="1440" spans="1:7" x14ac:dyDescent="0.25">
      <c r="A1440" s="8">
        <v>1439</v>
      </c>
      <c r="B1440" s="8" t="s">
        <v>1918</v>
      </c>
      <c r="C1440" s="14" t="s">
        <v>1919</v>
      </c>
      <c r="D1440" s="8" t="s">
        <v>18</v>
      </c>
      <c r="E1440" s="8" t="s">
        <v>1728</v>
      </c>
      <c r="F1440" s="8">
        <v>11</v>
      </c>
      <c r="G1440" s="10" t="s">
        <v>268</v>
      </c>
    </row>
    <row r="1441" spans="1:7" x14ac:dyDescent="0.25">
      <c r="A1441" s="8">
        <v>1440</v>
      </c>
      <c r="B1441" s="8" t="s">
        <v>1920</v>
      </c>
      <c r="C1441" s="11">
        <v>37296</v>
      </c>
      <c r="D1441" s="8" t="s">
        <v>341</v>
      </c>
      <c r="E1441" s="8" t="s">
        <v>1728</v>
      </c>
      <c r="F1441" s="8">
        <v>11</v>
      </c>
      <c r="G1441" s="10" t="s">
        <v>268</v>
      </c>
    </row>
    <row r="1442" spans="1:7" x14ac:dyDescent="0.25">
      <c r="A1442" s="8">
        <v>1441</v>
      </c>
      <c r="B1442" s="8" t="s">
        <v>1921</v>
      </c>
      <c r="C1442" s="9" t="s">
        <v>369</v>
      </c>
      <c r="D1442" s="8" t="s">
        <v>98</v>
      </c>
      <c r="E1442" s="8" t="s">
        <v>1728</v>
      </c>
      <c r="F1442" s="8">
        <v>11</v>
      </c>
      <c r="G1442" s="10" t="s">
        <v>268</v>
      </c>
    </row>
    <row r="1443" spans="1:7" x14ac:dyDescent="0.25">
      <c r="A1443" s="8">
        <v>1442</v>
      </c>
      <c r="B1443" s="8" t="s">
        <v>1922</v>
      </c>
      <c r="C1443" s="13">
        <v>37598</v>
      </c>
      <c r="D1443" s="8" t="s">
        <v>56</v>
      </c>
      <c r="E1443" s="8" t="s">
        <v>1728</v>
      </c>
      <c r="F1443" s="8">
        <v>11</v>
      </c>
      <c r="G1443" s="10" t="s">
        <v>268</v>
      </c>
    </row>
    <row r="1444" spans="1:7" x14ac:dyDescent="0.25">
      <c r="A1444" s="8">
        <v>1443</v>
      </c>
      <c r="B1444" s="8" t="s">
        <v>1923</v>
      </c>
      <c r="C1444" s="9" t="s">
        <v>1788</v>
      </c>
      <c r="D1444" s="8" t="s">
        <v>20</v>
      </c>
      <c r="E1444" s="8" t="s">
        <v>1728</v>
      </c>
      <c r="F1444" s="8">
        <v>11</v>
      </c>
      <c r="G1444" s="10" t="s">
        <v>268</v>
      </c>
    </row>
    <row r="1445" spans="1:7" x14ac:dyDescent="0.25">
      <c r="A1445" s="8">
        <v>1444</v>
      </c>
      <c r="B1445" s="8" t="s">
        <v>1924</v>
      </c>
      <c r="C1445" s="14" t="s">
        <v>524</v>
      </c>
      <c r="D1445" s="8" t="s">
        <v>34</v>
      </c>
      <c r="E1445" s="8" t="s">
        <v>1728</v>
      </c>
      <c r="F1445" s="8">
        <v>11</v>
      </c>
      <c r="G1445" s="10" t="s">
        <v>268</v>
      </c>
    </row>
    <row r="1446" spans="1:7" x14ac:dyDescent="0.25">
      <c r="A1446" s="8">
        <v>1445</v>
      </c>
      <c r="B1446" s="8" t="s">
        <v>1925</v>
      </c>
      <c r="C1446" s="9" t="s">
        <v>1392</v>
      </c>
      <c r="D1446" s="8" t="s">
        <v>1195</v>
      </c>
      <c r="E1446" s="8" t="s">
        <v>1728</v>
      </c>
      <c r="F1446" s="8">
        <v>11</v>
      </c>
      <c r="G1446" s="10" t="s">
        <v>268</v>
      </c>
    </row>
    <row r="1447" spans="1:7" x14ac:dyDescent="0.25">
      <c r="A1447" s="8">
        <v>1446</v>
      </c>
      <c r="B1447" s="8" t="s">
        <v>1926</v>
      </c>
      <c r="C1447" s="9" t="s">
        <v>1326</v>
      </c>
      <c r="D1447" s="8" t="s">
        <v>228</v>
      </c>
      <c r="E1447" s="8" t="s">
        <v>1728</v>
      </c>
      <c r="F1447" s="8">
        <v>11</v>
      </c>
      <c r="G1447" s="10" t="s">
        <v>268</v>
      </c>
    </row>
    <row r="1448" spans="1:7" x14ac:dyDescent="0.25">
      <c r="A1448" s="8">
        <v>1447</v>
      </c>
      <c r="B1448" s="8" t="s">
        <v>1927</v>
      </c>
      <c r="C1448" s="9" t="s">
        <v>814</v>
      </c>
      <c r="D1448" s="8" t="s">
        <v>654</v>
      </c>
      <c r="E1448" s="8" t="s">
        <v>1728</v>
      </c>
      <c r="F1448" s="8">
        <v>11</v>
      </c>
      <c r="G1448" s="10" t="s">
        <v>268</v>
      </c>
    </row>
    <row r="1449" spans="1:7" x14ac:dyDescent="0.25">
      <c r="A1449" s="8">
        <v>1448</v>
      </c>
      <c r="B1449" s="8" t="s">
        <v>1928</v>
      </c>
      <c r="C1449" s="11">
        <v>37478</v>
      </c>
      <c r="D1449" s="8" t="s">
        <v>258</v>
      </c>
      <c r="E1449" s="8" t="s">
        <v>1728</v>
      </c>
      <c r="F1449" s="8">
        <v>11</v>
      </c>
      <c r="G1449" s="10" t="s">
        <v>268</v>
      </c>
    </row>
    <row r="1450" spans="1:7" x14ac:dyDescent="0.25">
      <c r="A1450" s="8">
        <v>1449</v>
      </c>
      <c r="B1450" s="8" t="s">
        <v>1929</v>
      </c>
      <c r="C1450" s="9" t="s">
        <v>790</v>
      </c>
      <c r="D1450" s="8" t="s">
        <v>271</v>
      </c>
      <c r="E1450" s="8" t="s">
        <v>1728</v>
      </c>
      <c r="F1450" s="8">
        <v>11</v>
      </c>
      <c r="G1450" s="10" t="s">
        <v>268</v>
      </c>
    </row>
    <row r="1451" spans="1:7" x14ac:dyDescent="0.25">
      <c r="A1451" s="8">
        <v>1450</v>
      </c>
      <c r="B1451" s="8" t="s">
        <v>1930</v>
      </c>
      <c r="C1451" s="9" t="s">
        <v>595</v>
      </c>
      <c r="D1451" s="8" t="s">
        <v>23</v>
      </c>
      <c r="E1451" s="8" t="s">
        <v>1728</v>
      </c>
      <c r="F1451" s="8">
        <v>11</v>
      </c>
      <c r="G1451" s="10" t="s">
        <v>268</v>
      </c>
    </row>
    <row r="1452" spans="1:7" x14ac:dyDescent="0.25">
      <c r="A1452" s="8">
        <v>1451</v>
      </c>
      <c r="B1452" s="8" t="s">
        <v>1931</v>
      </c>
      <c r="C1452" s="14" t="s">
        <v>405</v>
      </c>
      <c r="D1452" s="8" t="s">
        <v>1932</v>
      </c>
      <c r="E1452" s="8" t="s">
        <v>1728</v>
      </c>
      <c r="F1452" s="8">
        <v>10.75</v>
      </c>
      <c r="G1452" s="10" t="s">
        <v>268</v>
      </c>
    </row>
    <row r="1453" spans="1:7" x14ac:dyDescent="0.25">
      <c r="A1453" s="8">
        <v>1452</v>
      </c>
      <c r="B1453" s="8" t="s">
        <v>1396</v>
      </c>
      <c r="C1453" s="9" t="s">
        <v>1933</v>
      </c>
      <c r="D1453" s="8" t="s">
        <v>1612</v>
      </c>
      <c r="E1453" s="8" t="s">
        <v>1728</v>
      </c>
      <c r="F1453" s="8">
        <v>10.75</v>
      </c>
      <c r="G1453" s="10" t="s">
        <v>268</v>
      </c>
    </row>
    <row r="1454" spans="1:7" x14ac:dyDescent="0.25">
      <c r="A1454" s="8">
        <v>1453</v>
      </c>
      <c r="B1454" s="8" t="s">
        <v>1934</v>
      </c>
      <c r="C1454" s="9" t="s">
        <v>184</v>
      </c>
      <c r="D1454" s="8" t="s">
        <v>148</v>
      </c>
      <c r="E1454" s="8" t="s">
        <v>1728</v>
      </c>
      <c r="F1454" s="8">
        <v>10.75</v>
      </c>
      <c r="G1454" s="10" t="s">
        <v>268</v>
      </c>
    </row>
    <row r="1455" spans="1:7" x14ac:dyDescent="0.25">
      <c r="A1455" s="8">
        <v>1454</v>
      </c>
      <c r="B1455" s="8" t="s">
        <v>1935</v>
      </c>
      <c r="C1455" s="9" t="s">
        <v>1381</v>
      </c>
      <c r="D1455" s="8" t="s">
        <v>146</v>
      </c>
      <c r="E1455" s="8" t="s">
        <v>1728</v>
      </c>
      <c r="F1455" s="8">
        <v>10.75</v>
      </c>
      <c r="G1455" s="10" t="s">
        <v>268</v>
      </c>
    </row>
    <row r="1456" spans="1:7" x14ac:dyDescent="0.25">
      <c r="A1456" s="8">
        <v>1455</v>
      </c>
      <c r="B1456" s="8" t="s">
        <v>1936</v>
      </c>
      <c r="C1456" s="9" t="s">
        <v>61</v>
      </c>
      <c r="D1456" s="8" t="s">
        <v>98</v>
      </c>
      <c r="E1456" s="8" t="s">
        <v>1728</v>
      </c>
      <c r="F1456" s="8">
        <v>10.5</v>
      </c>
      <c r="G1456" s="10" t="s">
        <v>268</v>
      </c>
    </row>
    <row r="1457" spans="1:7" x14ac:dyDescent="0.25">
      <c r="A1457" s="8">
        <v>1456</v>
      </c>
      <c r="B1457" s="8" t="s">
        <v>1937</v>
      </c>
      <c r="C1457" s="11">
        <v>37537</v>
      </c>
      <c r="D1457" s="8" t="s">
        <v>240</v>
      </c>
      <c r="E1457" s="8" t="s">
        <v>1728</v>
      </c>
      <c r="F1457" s="8">
        <v>10.5</v>
      </c>
      <c r="G1457" s="10" t="s">
        <v>268</v>
      </c>
    </row>
    <row r="1458" spans="1:7" x14ac:dyDescent="0.25">
      <c r="A1458" s="8">
        <v>1457</v>
      </c>
      <c r="B1458" s="8" t="s">
        <v>1053</v>
      </c>
      <c r="C1458" s="14" t="s">
        <v>1938</v>
      </c>
      <c r="D1458" s="8" t="s">
        <v>18</v>
      </c>
      <c r="E1458" s="8" t="s">
        <v>1728</v>
      </c>
      <c r="F1458" s="8">
        <v>10.5</v>
      </c>
      <c r="G1458" s="10" t="s">
        <v>268</v>
      </c>
    </row>
    <row r="1459" spans="1:7" x14ac:dyDescent="0.25">
      <c r="A1459" s="8">
        <v>1458</v>
      </c>
      <c r="B1459" s="8" t="s">
        <v>1939</v>
      </c>
      <c r="C1459" s="9" t="s">
        <v>915</v>
      </c>
      <c r="D1459" s="8" t="s">
        <v>9</v>
      </c>
      <c r="E1459" s="8" t="s">
        <v>1728</v>
      </c>
      <c r="F1459" s="8">
        <v>10.5</v>
      </c>
      <c r="G1459" s="10" t="s">
        <v>268</v>
      </c>
    </row>
    <row r="1460" spans="1:7" x14ac:dyDescent="0.25">
      <c r="A1460" s="8">
        <v>1459</v>
      </c>
      <c r="B1460" s="8" t="s">
        <v>1940</v>
      </c>
      <c r="C1460" s="13">
        <v>37384</v>
      </c>
      <c r="D1460" s="8" t="s">
        <v>34</v>
      </c>
      <c r="E1460" s="8" t="s">
        <v>1728</v>
      </c>
      <c r="F1460" s="8">
        <v>10.5</v>
      </c>
      <c r="G1460" s="10" t="s">
        <v>268</v>
      </c>
    </row>
    <row r="1461" spans="1:7" x14ac:dyDescent="0.25">
      <c r="A1461" s="8">
        <v>1460</v>
      </c>
      <c r="B1461" s="8" t="s">
        <v>1941</v>
      </c>
      <c r="C1461" s="14" t="s">
        <v>1942</v>
      </c>
      <c r="D1461" s="8" t="s">
        <v>14</v>
      </c>
      <c r="E1461" s="8" t="s">
        <v>1728</v>
      </c>
      <c r="F1461" s="8">
        <v>10.5</v>
      </c>
      <c r="G1461" s="10" t="s">
        <v>268</v>
      </c>
    </row>
    <row r="1462" spans="1:7" x14ac:dyDescent="0.25">
      <c r="A1462" s="8">
        <v>1461</v>
      </c>
      <c r="B1462" s="8" t="s">
        <v>1943</v>
      </c>
      <c r="C1462" s="9" t="s">
        <v>325</v>
      </c>
      <c r="D1462" s="8" t="s">
        <v>428</v>
      </c>
      <c r="E1462" s="8" t="s">
        <v>1728</v>
      </c>
      <c r="F1462" s="8">
        <v>10.5</v>
      </c>
      <c r="G1462" s="10" t="s">
        <v>268</v>
      </c>
    </row>
    <row r="1463" spans="1:7" x14ac:dyDescent="0.25">
      <c r="A1463" s="8">
        <v>1462</v>
      </c>
      <c r="B1463" s="8" t="s">
        <v>1944</v>
      </c>
      <c r="C1463" s="14" t="s">
        <v>1945</v>
      </c>
      <c r="D1463" s="8" t="s">
        <v>14</v>
      </c>
      <c r="E1463" s="8" t="s">
        <v>1728</v>
      </c>
      <c r="F1463" s="8">
        <v>10.25</v>
      </c>
      <c r="G1463" s="10" t="s">
        <v>268</v>
      </c>
    </row>
    <row r="1464" spans="1:7" x14ac:dyDescent="0.25">
      <c r="A1464" s="8">
        <v>1463</v>
      </c>
      <c r="B1464" s="8" t="s">
        <v>1946</v>
      </c>
      <c r="C1464" s="9" t="s">
        <v>1947</v>
      </c>
      <c r="D1464" s="8" t="s">
        <v>412</v>
      </c>
      <c r="E1464" s="8" t="s">
        <v>1728</v>
      </c>
      <c r="F1464" s="8">
        <v>10.25</v>
      </c>
      <c r="G1464" s="10" t="s">
        <v>268</v>
      </c>
    </row>
    <row r="1465" spans="1:7" x14ac:dyDescent="0.25">
      <c r="A1465" s="8">
        <v>1464</v>
      </c>
      <c r="B1465" s="8" t="s">
        <v>1948</v>
      </c>
      <c r="C1465" s="11">
        <v>37570</v>
      </c>
      <c r="D1465" s="8" t="s">
        <v>131</v>
      </c>
      <c r="E1465" s="8" t="s">
        <v>1728</v>
      </c>
      <c r="F1465" s="8">
        <v>10.25</v>
      </c>
      <c r="G1465" s="10" t="s">
        <v>268</v>
      </c>
    </row>
    <row r="1466" spans="1:7" x14ac:dyDescent="0.25">
      <c r="A1466" s="8">
        <v>1465</v>
      </c>
      <c r="B1466" s="8" t="s">
        <v>1949</v>
      </c>
      <c r="C1466" s="9" t="s">
        <v>1606</v>
      </c>
      <c r="D1466" s="8" t="s">
        <v>1468</v>
      </c>
      <c r="E1466" s="8" t="s">
        <v>1728</v>
      </c>
      <c r="F1466" s="8">
        <v>10.25</v>
      </c>
      <c r="G1466" s="10" t="s">
        <v>268</v>
      </c>
    </row>
    <row r="1467" spans="1:7" x14ac:dyDescent="0.25">
      <c r="A1467" s="8">
        <v>1466</v>
      </c>
      <c r="B1467" s="8" t="s">
        <v>1950</v>
      </c>
      <c r="C1467" s="9" t="s">
        <v>1896</v>
      </c>
      <c r="D1467" s="8" t="s">
        <v>86</v>
      </c>
      <c r="E1467" s="8" t="s">
        <v>1728</v>
      </c>
      <c r="F1467" s="8">
        <v>10.25</v>
      </c>
      <c r="G1467" s="10" t="s">
        <v>268</v>
      </c>
    </row>
    <row r="1468" spans="1:7" x14ac:dyDescent="0.25">
      <c r="A1468" s="8">
        <v>1467</v>
      </c>
      <c r="B1468" s="8" t="s">
        <v>1951</v>
      </c>
      <c r="C1468" s="11">
        <v>37354</v>
      </c>
      <c r="D1468" s="8" t="s">
        <v>20</v>
      </c>
      <c r="E1468" s="8" t="s">
        <v>1728</v>
      </c>
      <c r="F1468" s="8">
        <v>10.25</v>
      </c>
      <c r="G1468" s="10" t="s">
        <v>268</v>
      </c>
    </row>
    <row r="1469" spans="1:7" x14ac:dyDescent="0.25">
      <c r="A1469" s="8">
        <v>1468</v>
      </c>
      <c r="B1469" s="8" t="s">
        <v>1952</v>
      </c>
      <c r="C1469" s="9" t="s">
        <v>1953</v>
      </c>
      <c r="D1469" s="8" t="s">
        <v>155</v>
      </c>
      <c r="E1469" s="8" t="s">
        <v>1728</v>
      </c>
      <c r="F1469" s="8">
        <v>10</v>
      </c>
      <c r="G1469" s="10" t="s">
        <v>268</v>
      </c>
    </row>
    <row r="1470" spans="1:7" x14ac:dyDescent="0.25">
      <c r="A1470" s="8">
        <v>1469</v>
      </c>
      <c r="B1470" s="8" t="s">
        <v>1954</v>
      </c>
      <c r="C1470" s="9" t="s">
        <v>670</v>
      </c>
      <c r="D1470" s="8" t="s">
        <v>271</v>
      </c>
      <c r="E1470" s="8" t="s">
        <v>1728</v>
      </c>
      <c r="F1470" s="8">
        <v>10</v>
      </c>
      <c r="G1470" s="10" t="s">
        <v>268</v>
      </c>
    </row>
    <row r="1471" spans="1:7" x14ac:dyDescent="0.25">
      <c r="A1471" s="8">
        <v>1470</v>
      </c>
      <c r="B1471" s="8" t="s">
        <v>559</v>
      </c>
      <c r="C1471" s="14" t="s">
        <v>1955</v>
      </c>
      <c r="D1471" s="8" t="s">
        <v>400</v>
      </c>
      <c r="E1471" s="8" t="s">
        <v>1728</v>
      </c>
      <c r="F1471" s="8">
        <v>10</v>
      </c>
      <c r="G1471" s="10" t="s">
        <v>268</v>
      </c>
    </row>
    <row r="1472" spans="1:7" x14ac:dyDescent="0.25">
      <c r="A1472" s="8">
        <v>1471</v>
      </c>
      <c r="B1472" s="8" t="s">
        <v>1956</v>
      </c>
      <c r="C1472" s="9" t="s">
        <v>1188</v>
      </c>
      <c r="D1472" s="8" t="s">
        <v>1468</v>
      </c>
      <c r="E1472" s="8" t="s">
        <v>1728</v>
      </c>
      <c r="F1472" s="8">
        <v>10</v>
      </c>
      <c r="G1472" s="10" t="s">
        <v>268</v>
      </c>
    </row>
    <row r="1473" spans="1:7" x14ac:dyDescent="0.25">
      <c r="A1473" s="8">
        <v>1472</v>
      </c>
      <c r="B1473" s="8" t="s">
        <v>1294</v>
      </c>
      <c r="C1473" s="11">
        <v>37479</v>
      </c>
      <c r="D1473" s="8" t="s">
        <v>273</v>
      </c>
      <c r="E1473" s="8" t="s">
        <v>1728</v>
      </c>
      <c r="F1473" s="8">
        <v>10</v>
      </c>
      <c r="G1473" s="10" t="s">
        <v>268</v>
      </c>
    </row>
    <row r="1474" spans="1:7" x14ac:dyDescent="0.25">
      <c r="A1474" s="8">
        <v>1473</v>
      </c>
      <c r="B1474" s="8" t="s">
        <v>1957</v>
      </c>
      <c r="C1474" s="13">
        <v>37418</v>
      </c>
      <c r="D1474" s="8" t="s">
        <v>74</v>
      </c>
      <c r="E1474" s="8" t="s">
        <v>1728</v>
      </c>
      <c r="F1474" s="8">
        <v>10</v>
      </c>
      <c r="G1474" s="10" t="s">
        <v>268</v>
      </c>
    </row>
    <row r="1475" spans="1:7" x14ac:dyDescent="0.25">
      <c r="A1475" s="8">
        <v>1474</v>
      </c>
      <c r="B1475" s="8" t="s">
        <v>1958</v>
      </c>
      <c r="C1475" s="14" t="s">
        <v>1959</v>
      </c>
      <c r="D1475" s="8" t="s">
        <v>114</v>
      </c>
      <c r="E1475" s="8" t="s">
        <v>1728</v>
      </c>
      <c r="F1475" s="8">
        <v>10</v>
      </c>
      <c r="G1475" s="10" t="s">
        <v>268</v>
      </c>
    </row>
    <row r="1476" spans="1:7" x14ac:dyDescent="0.25">
      <c r="A1476" s="8">
        <v>1475</v>
      </c>
      <c r="B1476" s="8" t="s">
        <v>1960</v>
      </c>
      <c r="C1476" s="11">
        <v>37417</v>
      </c>
      <c r="D1476" s="8" t="s">
        <v>436</v>
      </c>
      <c r="E1476" s="8" t="s">
        <v>1728</v>
      </c>
      <c r="F1476" s="8">
        <v>10</v>
      </c>
      <c r="G1476" s="10" t="s">
        <v>268</v>
      </c>
    </row>
    <row r="1477" spans="1:7" x14ac:dyDescent="0.25">
      <c r="A1477" s="8">
        <v>1476</v>
      </c>
      <c r="B1477" s="8" t="s">
        <v>1961</v>
      </c>
      <c r="C1477" s="14" t="s">
        <v>1190</v>
      </c>
      <c r="D1477" s="8" t="s">
        <v>1039</v>
      </c>
      <c r="E1477" s="8" t="s">
        <v>1728</v>
      </c>
      <c r="F1477" s="8">
        <v>10</v>
      </c>
      <c r="G1477" s="10" t="s">
        <v>268</v>
      </c>
    </row>
    <row r="1478" spans="1:7" x14ac:dyDescent="0.25">
      <c r="A1478" s="8">
        <v>1477</v>
      </c>
      <c r="B1478" s="8" t="s">
        <v>1962</v>
      </c>
      <c r="C1478" s="9" t="s">
        <v>951</v>
      </c>
      <c r="D1478" s="8" t="s">
        <v>98</v>
      </c>
      <c r="E1478" s="8" t="s">
        <v>1728</v>
      </c>
      <c r="F1478" s="8">
        <v>10</v>
      </c>
      <c r="G1478" s="10" t="s">
        <v>268</v>
      </c>
    </row>
    <row r="1479" spans="1:7" x14ac:dyDescent="0.25">
      <c r="A1479" s="8">
        <v>1478</v>
      </c>
      <c r="B1479" s="8" t="s">
        <v>1963</v>
      </c>
      <c r="C1479" s="11">
        <v>37845</v>
      </c>
      <c r="D1479" s="8" t="s">
        <v>9</v>
      </c>
      <c r="E1479" s="8" t="s">
        <v>1728</v>
      </c>
      <c r="F1479" s="8">
        <v>10</v>
      </c>
      <c r="G1479" s="10" t="s">
        <v>268</v>
      </c>
    </row>
    <row r="1480" spans="1:7" x14ac:dyDescent="0.25">
      <c r="A1480" s="8">
        <v>1479</v>
      </c>
      <c r="B1480" s="8" t="s">
        <v>1964</v>
      </c>
      <c r="C1480" s="11">
        <v>37530</v>
      </c>
      <c r="D1480" s="8" t="s">
        <v>9</v>
      </c>
      <c r="E1480" s="8" t="s">
        <v>1965</v>
      </c>
      <c r="F1480" s="8">
        <v>19</v>
      </c>
      <c r="G1480" s="10">
        <v>1</v>
      </c>
    </row>
    <row r="1481" spans="1:7" x14ac:dyDescent="0.25">
      <c r="A1481" s="8">
        <v>1480</v>
      </c>
      <c r="B1481" s="8" t="s">
        <v>1966</v>
      </c>
      <c r="C1481" s="9" t="s">
        <v>790</v>
      </c>
      <c r="D1481" s="8" t="s">
        <v>18</v>
      </c>
      <c r="E1481" s="8" t="s">
        <v>1965</v>
      </c>
      <c r="F1481" s="8">
        <v>18.5</v>
      </c>
      <c r="G1481" s="10">
        <v>1</v>
      </c>
    </row>
    <row r="1482" spans="1:7" x14ac:dyDescent="0.25">
      <c r="A1482" s="8">
        <v>1481</v>
      </c>
      <c r="B1482" s="8" t="s">
        <v>1967</v>
      </c>
      <c r="C1482" s="13">
        <v>37956</v>
      </c>
      <c r="D1482" s="8" t="s">
        <v>14</v>
      </c>
      <c r="E1482" s="8" t="s">
        <v>1965</v>
      </c>
      <c r="F1482" s="8">
        <v>18.5</v>
      </c>
      <c r="G1482" s="10">
        <v>1</v>
      </c>
    </row>
    <row r="1483" spans="1:7" x14ac:dyDescent="0.25">
      <c r="A1483" s="8">
        <v>1482</v>
      </c>
      <c r="B1483" s="8" t="s">
        <v>1968</v>
      </c>
      <c r="C1483" s="11">
        <v>37382</v>
      </c>
      <c r="D1483" s="8" t="s">
        <v>271</v>
      </c>
      <c r="E1483" s="8" t="s">
        <v>1965</v>
      </c>
      <c r="F1483" s="8">
        <v>18.25</v>
      </c>
      <c r="G1483" s="10">
        <v>1</v>
      </c>
    </row>
    <row r="1484" spans="1:7" x14ac:dyDescent="0.25">
      <c r="A1484" s="8">
        <v>1483</v>
      </c>
      <c r="B1484" s="8" t="s">
        <v>1969</v>
      </c>
      <c r="C1484" s="14" t="s">
        <v>911</v>
      </c>
      <c r="D1484" s="8" t="s">
        <v>14</v>
      </c>
      <c r="E1484" s="8" t="s">
        <v>1965</v>
      </c>
      <c r="F1484" s="8">
        <v>18</v>
      </c>
      <c r="G1484" s="10">
        <v>1</v>
      </c>
    </row>
    <row r="1485" spans="1:7" x14ac:dyDescent="0.25">
      <c r="A1485" s="8">
        <v>1484</v>
      </c>
      <c r="B1485" s="8" t="s">
        <v>1970</v>
      </c>
      <c r="C1485" s="11">
        <v>37261</v>
      </c>
      <c r="D1485" s="8" t="s">
        <v>20</v>
      </c>
      <c r="E1485" s="8" t="s">
        <v>1965</v>
      </c>
      <c r="F1485" s="8">
        <v>17.75</v>
      </c>
      <c r="G1485" s="10">
        <v>1</v>
      </c>
    </row>
    <row r="1486" spans="1:7" x14ac:dyDescent="0.25">
      <c r="A1486" s="8">
        <v>1485</v>
      </c>
      <c r="B1486" s="8" t="s">
        <v>1405</v>
      </c>
      <c r="C1486" s="11">
        <v>37937</v>
      </c>
      <c r="D1486" s="8" t="s">
        <v>9</v>
      </c>
      <c r="E1486" s="8" t="s">
        <v>1965</v>
      </c>
      <c r="F1486" s="8">
        <v>17.75</v>
      </c>
      <c r="G1486" s="10">
        <v>1</v>
      </c>
    </row>
    <row r="1487" spans="1:7" x14ac:dyDescent="0.25">
      <c r="A1487" s="8">
        <v>1486</v>
      </c>
      <c r="B1487" s="8" t="s">
        <v>1971</v>
      </c>
      <c r="C1487" s="11">
        <v>37901</v>
      </c>
      <c r="D1487" s="8" t="s">
        <v>9</v>
      </c>
      <c r="E1487" s="8" t="s">
        <v>1965</v>
      </c>
      <c r="F1487" s="8">
        <v>17.75</v>
      </c>
      <c r="G1487" s="10">
        <v>1</v>
      </c>
    </row>
    <row r="1488" spans="1:7" x14ac:dyDescent="0.25">
      <c r="A1488" s="8">
        <v>1487</v>
      </c>
      <c r="B1488" s="8" t="s">
        <v>1972</v>
      </c>
      <c r="C1488" s="13">
        <v>37288</v>
      </c>
      <c r="D1488" s="8" t="s">
        <v>204</v>
      </c>
      <c r="E1488" s="8" t="s">
        <v>1965</v>
      </c>
      <c r="F1488" s="8">
        <v>17.75</v>
      </c>
      <c r="G1488" s="10">
        <v>1</v>
      </c>
    </row>
    <row r="1489" spans="1:7" x14ac:dyDescent="0.25">
      <c r="A1489" s="8">
        <v>1488</v>
      </c>
      <c r="B1489" s="8" t="s">
        <v>1973</v>
      </c>
      <c r="C1489" s="13">
        <v>37442</v>
      </c>
      <c r="D1489" s="8" t="s">
        <v>14</v>
      </c>
      <c r="E1489" s="8" t="s">
        <v>1965</v>
      </c>
      <c r="F1489" s="8">
        <v>17.75</v>
      </c>
      <c r="G1489" s="10">
        <v>1</v>
      </c>
    </row>
    <row r="1490" spans="1:7" x14ac:dyDescent="0.25">
      <c r="A1490" s="8">
        <v>1489</v>
      </c>
      <c r="B1490" s="8" t="s">
        <v>1974</v>
      </c>
      <c r="C1490" s="9" t="s">
        <v>926</v>
      </c>
      <c r="D1490" s="8" t="s">
        <v>9</v>
      </c>
      <c r="E1490" s="8" t="s">
        <v>1965</v>
      </c>
      <c r="F1490" s="8">
        <v>17.5</v>
      </c>
      <c r="G1490" s="10">
        <v>2</v>
      </c>
    </row>
    <row r="1491" spans="1:7" x14ac:dyDescent="0.25">
      <c r="A1491" s="8">
        <v>1490</v>
      </c>
      <c r="B1491" s="8" t="s">
        <v>1975</v>
      </c>
      <c r="C1491" s="13">
        <v>37565</v>
      </c>
      <c r="D1491" s="8" t="s">
        <v>14</v>
      </c>
      <c r="E1491" s="8" t="s">
        <v>1965</v>
      </c>
      <c r="F1491" s="8">
        <v>17.5</v>
      </c>
      <c r="G1491" s="10">
        <v>2</v>
      </c>
    </row>
    <row r="1492" spans="1:7" x14ac:dyDescent="0.25">
      <c r="A1492" s="8">
        <v>1491</v>
      </c>
      <c r="B1492" s="8" t="s">
        <v>1976</v>
      </c>
      <c r="C1492" s="13">
        <v>37957</v>
      </c>
      <c r="D1492" s="8" t="s">
        <v>14</v>
      </c>
      <c r="E1492" s="8" t="s">
        <v>1965</v>
      </c>
      <c r="F1492" s="8">
        <v>17.5</v>
      </c>
      <c r="G1492" s="10">
        <v>2</v>
      </c>
    </row>
    <row r="1493" spans="1:7" x14ac:dyDescent="0.25">
      <c r="A1493" s="8">
        <v>1492</v>
      </c>
      <c r="B1493" s="8" t="s">
        <v>1977</v>
      </c>
      <c r="C1493" s="14" t="s">
        <v>1978</v>
      </c>
      <c r="D1493" s="8" t="s">
        <v>14</v>
      </c>
      <c r="E1493" s="8" t="s">
        <v>1965</v>
      </c>
      <c r="F1493" s="8">
        <v>17.5</v>
      </c>
      <c r="G1493" s="10">
        <v>2</v>
      </c>
    </row>
    <row r="1494" spans="1:7" x14ac:dyDescent="0.25">
      <c r="A1494" s="8">
        <v>1493</v>
      </c>
      <c r="B1494" s="8" t="s">
        <v>1979</v>
      </c>
      <c r="C1494" s="11">
        <v>37872</v>
      </c>
      <c r="D1494" s="8" t="s">
        <v>9</v>
      </c>
      <c r="E1494" s="8" t="s">
        <v>1965</v>
      </c>
      <c r="F1494" s="8">
        <v>17.25</v>
      </c>
      <c r="G1494" s="10">
        <v>2</v>
      </c>
    </row>
    <row r="1495" spans="1:7" x14ac:dyDescent="0.25">
      <c r="A1495" s="8">
        <v>1494</v>
      </c>
      <c r="B1495" s="8" t="s">
        <v>1980</v>
      </c>
      <c r="C1495" s="9" t="s">
        <v>890</v>
      </c>
      <c r="D1495" s="8" t="s">
        <v>9</v>
      </c>
      <c r="E1495" s="8" t="s">
        <v>1965</v>
      </c>
      <c r="F1495" s="8">
        <v>17.25</v>
      </c>
      <c r="G1495" s="10">
        <v>2</v>
      </c>
    </row>
    <row r="1496" spans="1:7" x14ac:dyDescent="0.25">
      <c r="A1496" s="8">
        <v>1495</v>
      </c>
      <c r="B1496" s="8" t="s">
        <v>1981</v>
      </c>
      <c r="C1496" s="11">
        <v>37630</v>
      </c>
      <c r="D1496" s="8" t="s">
        <v>273</v>
      </c>
      <c r="E1496" s="8" t="s">
        <v>1965</v>
      </c>
      <c r="F1496" s="8">
        <v>17.25</v>
      </c>
      <c r="G1496" s="10">
        <v>2</v>
      </c>
    </row>
    <row r="1497" spans="1:7" x14ac:dyDescent="0.25">
      <c r="A1497" s="8">
        <v>1496</v>
      </c>
      <c r="B1497" s="8" t="s">
        <v>1982</v>
      </c>
      <c r="C1497" s="9" t="s">
        <v>390</v>
      </c>
      <c r="D1497" s="8" t="s">
        <v>499</v>
      </c>
      <c r="E1497" s="8" t="s">
        <v>1965</v>
      </c>
      <c r="F1497" s="8">
        <v>17.25</v>
      </c>
      <c r="G1497" s="10">
        <v>2</v>
      </c>
    </row>
    <row r="1498" spans="1:7" x14ac:dyDescent="0.25">
      <c r="A1498" s="8">
        <v>1497</v>
      </c>
      <c r="B1498" s="8" t="s">
        <v>1983</v>
      </c>
      <c r="C1498" s="11">
        <v>37683</v>
      </c>
      <c r="D1498" s="8" t="s">
        <v>9</v>
      </c>
      <c r="E1498" s="8" t="s">
        <v>1965</v>
      </c>
      <c r="F1498" s="8">
        <v>17</v>
      </c>
      <c r="G1498" s="10">
        <v>2</v>
      </c>
    </row>
    <row r="1499" spans="1:7" x14ac:dyDescent="0.25">
      <c r="A1499" s="8">
        <v>1498</v>
      </c>
      <c r="B1499" s="8" t="s">
        <v>539</v>
      </c>
      <c r="C1499" s="11">
        <v>37723</v>
      </c>
      <c r="D1499" s="8" t="s">
        <v>9</v>
      </c>
      <c r="E1499" s="8" t="s">
        <v>1965</v>
      </c>
      <c r="F1499" s="8">
        <v>17</v>
      </c>
      <c r="G1499" s="10">
        <v>2</v>
      </c>
    </row>
    <row r="1500" spans="1:7" x14ac:dyDescent="0.25">
      <c r="A1500" s="8">
        <v>1499</v>
      </c>
      <c r="B1500" s="8" t="s">
        <v>1984</v>
      </c>
      <c r="C1500" s="9" t="s">
        <v>154</v>
      </c>
      <c r="D1500" s="8" t="s">
        <v>23</v>
      </c>
      <c r="E1500" s="8" t="s">
        <v>1965</v>
      </c>
      <c r="F1500" s="8">
        <v>17</v>
      </c>
      <c r="G1500" s="10">
        <v>2</v>
      </c>
    </row>
    <row r="1501" spans="1:7" x14ac:dyDescent="0.25">
      <c r="A1501" s="8">
        <v>1500</v>
      </c>
      <c r="B1501" s="8" t="s">
        <v>1644</v>
      </c>
      <c r="C1501" s="9" t="s">
        <v>1985</v>
      </c>
      <c r="D1501" s="8" t="s">
        <v>20</v>
      </c>
      <c r="E1501" s="8" t="s">
        <v>1965</v>
      </c>
      <c r="F1501" s="8">
        <v>16.75</v>
      </c>
      <c r="G1501" s="10">
        <v>2</v>
      </c>
    </row>
    <row r="1502" spans="1:7" x14ac:dyDescent="0.25">
      <c r="A1502" s="8">
        <v>1501</v>
      </c>
      <c r="B1502" s="8" t="s">
        <v>1986</v>
      </c>
      <c r="C1502" s="11">
        <v>37957</v>
      </c>
      <c r="D1502" s="8" t="s">
        <v>9</v>
      </c>
      <c r="E1502" s="8" t="s">
        <v>1965</v>
      </c>
      <c r="F1502" s="8">
        <v>16.75</v>
      </c>
      <c r="G1502" s="10">
        <v>2</v>
      </c>
    </row>
    <row r="1503" spans="1:7" x14ac:dyDescent="0.25">
      <c r="A1503" s="8">
        <v>1502</v>
      </c>
      <c r="B1503" s="8" t="s">
        <v>1987</v>
      </c>
      <c r="C1503" s="9" t="s">
        <v>1988</v>
      </c>
      <c r="D1503" s="8" t="s">
        <v>1191</v>
      </c>
      <c r="E1503" s="8" t="s">
        <v>1965</v>
      </c>
      <c r="F1503" s="8">
        <v>16.5</v>
      </c>
      <c r="G1503" s="10">
        <v>2</v>
      </c>
    </row>
    <row r="1504" spans="1:7" x14ac:dyDescent="0.25">
      <c r="A1504" s="8">
        <v>1503</v>
      </c>
      <c r="B1504" s="8" t="s">
        <v>1989</v>
      </c>
      <c r="C1504" s="9" t="s">
        <v>1990</v>
      </c>
      <c r="D1504" s="8" t="s">
        <v>23</v>
      </c>
      <c r="E1504" s="8" t="s">
        <v>1965</v>
      </c>
      <c r="F1504" s="8">
        <v>16.5</v>
      </c>
      <c r="G1504" s="10">
        <v>2</v>
      </c>
    </row>
    <row r="1505" spans="1:7" x14ac:dyDescent="0.25">
      <c r="A1505" s="8">
        <v>1504</v>
      </c>
      <c r="B1505" s="8" t="s">
        <v>1991</v>
      </c>
      <c r="C1505" s="9" t="s">
        <v>967</v>
      </c>
      <c r="D1505" s="8" t="s">
        <v>20</v>
      </c>
      <c r="E1505" s="8" t="s">
        <v>1965</v>
      </c>
      <c r="F1505" s="8">
        <v>16.5</v>
      </c>
      <c r="G1505" s="10">
        <v>2</v>
      </c>
    </row>
    <row r="1506" spans="1:7" x14ac:dyDescent="0.25">
      <c r="A1506" s="8">
        <v>1505</v>
      </c>
      <c r="B1506" s="8" t="s">
        <v>1992</v>
      </c>
      <c r="C1506" s="9" t="s">
        <v>1364</v>
      </c>
      <c r="D1506" s="8" t="s">
        <v>273</v>
      </c>
      <c r="E1506" s="8" t="s">
        <v>1965</v>
      </c>
      <c r="F1506" s="8">
        <v>16.5</v>
      </c>
      <c r="G1506" s="10">
        <v>2</v>
      </c>
    </row>
    <row r="1507" spans="1:7" x14ac:dyDescent="0.25">
      <c r="A1507" s="8">
        <v>1506</v>
      </c>
      <c r="B1507" s="8" t="s">
        <v>1993</v>
      </c>
      <c r="C1507" s="11">
        <v>37749</v>
      </c>
      <c r="D1507" s="8" t="s">
        <v>1994</v>
      </c>
      <c r="E1507" s="8" t="s">
        <v>1965</v>
      </c>
      <c r="F1507" s="8">
        <v>16.5</v>
      </c>
      <c r="G1507" s="10">
        <v>2</v>
      </c>
    </row>
    <row r="1508" spans="1:7" x14ac:dyDescent="0.25">
      <c r="A1508" s="8">
        <v>1507</v>
      </c>
      <c r="B1508" s="8" t="s">
        <v>1995</v>
      </c>
      <c r="C1508" s="9" t="s">
        <v>1996</v>
      </c>
      <c r="D1508" s="8" t="s">
        <v>394</v>
      </c>
      <c r="E1508" s="8" t="s">
        <v>1965</v>
      </c>
      <c r="F1508" s="8">
        <v>16.5</v>
      </c>
      <c r="G1508" s="10">
        <v>2</v>
      </c>
    </row>
    <row r="1509" spans="1:7" x14ac:dyDescent="0.25">
      <c r="A1509" s="8">
        <v>1508</v>
      </c>
      <c r="B1509" s="8" t="s">
        <v>1997</v>
      </c>
      <c r="C1509" s="14" t="s">
        <v>591</v>
      </c>
      <c r="D1509" s="8" t="s">
        <v>14</v>
      </c>
      <c r="E1509" s="8" t="s">
        <v>1965</v>
      </c>
      <c r="F1509" s="8">
        <v>16.5</v>
      </c>
      <c r="G1509" s="10">
        <v>2</v>
      </c>
    </row>
    <row r="1510" spans="1:7" x14ac:dyDescent="0.25">
      <c r="A1510" s="8">
        <v>1509</v>
      </c>
      <c r="B1510" s="8" t="s">
        <v>1251</v>
      </c>
      <c r="C1510" s="9" t="s">
        <v>971</v>
      </c>
      <c r="D1510" s="8" t="s">
        <v>9</v>
      </c>
      <c r="E1510" s="8" t="s">
        <v>1965</v>
      </c>
      <c r="F1510" s="8">
        <v>16.5</v>
      </c>
      <c r="G1510" s="10">
        <v>2</v>
      </c>
    </row>
    <row r="1511" spans="1:7" x14ac:dyDescent="0.25">
      <c r="A1511" s="8">
        <v>1510</v>
      </c>
      <c r="B1511" s="8" t="s">
        <v>1998</v>
      </c>
      <c r="C1511" s="13">
        <v>37690</v>
      </c>
      <c r="D1511" s="8" t="s">
        <v>14</v>
      </c>
      <c r="E1511" s="8" t="s">
        <v>1965</v>
      </c>
      <c r="F1511" s="8">
        <v>16.5</v>
      </c>
      <c r="G1511" s="10">
        <v>2</v>
      </c>
    </row>
    <row r="1512" spans="1:7" x14ac:dyDescent="0.25">
      <c r="A1512" s="8">
        <v>1511</v>
      </c>
      <c r="B1512" s="8" t="s">
        <v>1999</v>
      </c>
      <c r="C1512" s="11">
        <v>37509</v>
      </c>
      <c r="D1512" s="8" t="s">
        <v>20</v>
      </c>
      <c r="E1512" s="8" t="s">
        <v>1965</v>
      </c>
      <c r="F1512" s="8">
        <v>16.25</v>
      </c>
      <c r="G1512" s="10">
        <v>2</v>
      </c>
    </row>
    <row r="1513" spans="1:7" x14ac:dyDescent="0.25">
      <c r="A1513" s="8">
        <v>1512</v>
      </c>
      <c r="B1513" s="8" t="s">
        <v>2000</v>
      </c>
      <c r="C1513" s="9" t="s">
        <v>343</v>
      </c>
      <c r="D1513" s="8" t="s">
        <v>20</v>
      </c>
      <c r="E1513" s="8" t="s">
        <v>1965</v>
      </c>
      <c r="F1513" s="8">
        <v>16.25</v>
      </c>
      <c r="G1513" s="10">
        <v>2</v>
      </c>
    </row>
    <row r="1514" spans="1:7" x14ac:dyDescent="0.25">
      <c r="A1514" s="8">
        <v>1513</v>
      </c>
      <c r="B1514" s="8" t="s">
        <v>2001</v>
      </c>
      <c r="C1514" s="9" t="s">
        <v>55</v>
      </c>
      <c r="D1514" s="8" t="s">
        <v>271</v>
      </c>
      <c r="E1514" s="8" t="s">
        <v>1965</v>
      </c>
      <c r="F1514" s="8">
        <v>16.25</v>
      </c>
      <c r="G1514" s="10">
        <v>2</v>
      </c>
    </row>
    <row r="1515" spans="1:7" x14ac:dyDescent="0.25">
      <c r="A1515" s="8">
        <v>1514</v>
      </c>
      <c r="B1515" s="8" t="s">
        <v>2002</v>
      </c>
      <c r="C1515" s="11">
        <v>37775</v>
      </c>
      <c r="D1515" s="8" t="s">
        <v>9</v>
      </c>
      <c r="E1515" s="8" t="s">
        <v>1965</v>
      </c>
      <c r="F1515" s="8">
        <v>16.25</v>
      </c>
      <c r="G1515" s="10">
        <v>2</v>
      </c>
    </row>
    <row r="1516" spans="1:7" x14ac:dyDescent="0.25">
      <c r="A1516" s="8">
        <v>1515</v>
      </c>
      <c r="B1516" s="8" t="s">
        <v>2003</v>
      </c>
      <c r="C1516" s="11">
        <v>37896</v>
      </c>
      <c r="D1516" s="8" t="s">
        <v>9</v>
      </c>
      <c r="E1516" s="8" t="s">
        <v>1965</v>
      </c>
      <c r="F1516" s="8">
        <v>16.25</v>
      </c>
      <c r="G1516" s="10">
        <v>2</v>
      </c>
    </row>
    <row r="1517" spans="1:7" x14ac:dyDescent="0.25">
      <c r="A1517" s="8">
        <v>1516</v>
      </c>
      <c r="B1517" s="8" t="s">
        <v>2004</v>
      </c>
      <c r="C1517" s="11">
        <v>37744</v>
      </c>
      <c r="D1517" s="8" t="s">
        <v>9</v>
      </c>
      <c r="E1517" s="8" t="s">
        <v>1965</v>
      </c>
      <c r="F1517" s="8">
        <v>16.25</v>
      </c>
      <c r="G1517" s="10">
        <v>2</v>
      </c>
    </row>
    <row r="1518" spans="1:7" x14ac:dyDescent="0.25">
      <c r="A1518" s="8">
        <v>1517</v>
      </c>
      <c r="B1518" s="8" t="s">
        <v>2005</v>
      </c>
      <c r="C1518" s="9" t="s">
        <v>377</v>
      </c>
      <c r="D1518" s="8" t="s">
        <v>20</v>
      </c>
      <c r="E1518" s="8" t="s">
        <v>1965</v>
      </c>
      <c r="F1518" s="8">
        <v>16</v>
      </c>
      <c r="G1518" s="10">
        <v>2</v>
      </c>
    </row>
    <row r="1519" spans="1:7" x14ac:dyDescent="0.25">
      <c r="A1519" s="8">
        <v>1518</v>
      </c>
      <c r="B1519" s="8" t="s">
        <v>2006</v>
      </c>
      <c r="C1519" s="11">
        <v>37502</v>
      </c>
      <c r="D1519" s="8" t="s">
        <v>20</v>
      </c>
      <c r="E1519" s="8" t="s">
        <v>1965</v>
      </c>
      <c r="F1519" s="8">
        <v>16</v>
      </c>
      <c r="G1519" s="10">
        <v>2</v>
      </c>
    </row>
    <row r="1520" spans="1:7" x14ac:dyDescent="0.25">
      <c r="A1520" s="8">
        <v>1519</v>
      </c>
      <c r="B1520" s="8" t="s">
        <v>261</v>
      </c>
      <c r="C1520" s="13">
        <v>37381</v>
      </c>
      <c r="D1520" s="8" t="s">
        <v>441</v>
      </c>
      <c r="E1520" s="8" t="s">
        <v>1965</v>
      </c>
      <c r="F1520" s="8">
        <v>16</v>
      </c>
      <c r="G1520" s="10">
        <v>2</v>
      </c>
    </row>
    <row r="1521" spans="1:7" x14ac:dyDescent="0.25">
      <c r="A1521" s="8">
        <v>1520</v>
      </c>
      <c r="B1521" s="8" t="s">
        <v>2007</v>
      </c>
      <c r="C1521" s="11">
        <v>37384</v>
      </c>
      <c r="D1521" s="8" t="s">
        <v>20</v>
      </c>
      <c r="E1521" s="8" t="s">
        <v>1965</v>
      </c>
      <c r="F1521" s="8">
        <v>16</v>
      </c>
      <c r="G1521" s="10">
        <v>2</v>
      </c>
    </row>
    <row r="1522" spans="1:7" x14ac:dyDescent="0.25">
      <c r="A1522" s="8">
        <v>1521</v>
      </c>
      <c r="B1522" s="8" t="s">
        <v>2008</v>
      </c>
      <c r="C1522" s="9" t="s">
        <v>2009</v>
      </c>
      <c r="D1522" s="8" t="s">
        <v>9</v>
      </c>
      <c r="E1522" s="8" t="s">
        <v>1965</v>
      </c>
      <c r="F1522" s="8">
        <v>16</v>
      </c>
      <c r="G1522" s="10">
        <v>2</v>
      </c>
    </row>
    <row r="1523" spans="1:7" x14ac:dyDescent="0.25">
      <c r="A1523" s="8">
        <v>1522</v>
      </c>
      <c r="B1523" s="8" t="s">
        <v>2010</v>
      </c>
      <c r="C1523" s="14" t="s">
        <v>2011</v>
      </c>
      <c r="D1523" s="8" t="s">
        <v>14</v>
      </c>
      <c r="E1523" s="8" t="s">
        <v>1965</v>
      </c>
      <c r="F1523" s="8">
        <v>16</v>
      </c>
      <c r="G1523" s="10">
        <v>2</v>
      </c>
    </row>
    <row r="1524" spans="1:7" x14ac:dyDescent="0.25">
      <c r="A1524" s="8">
        <v>1523</v>
      </c>
      <c r="B1524" s="8" t="s">
        <v>2012</v>
      </c>
      <c r="C1524" s="13">
        <v>37594</v>
      </c>
      <c r="D1524" s="8" t="s">
        <v>215</v>
      </c>
      <c r="E1524" s="8" t="s">
        <v>1965</v>
      </c>
      <c r="F1524" s="8">
        <v>16</v>
      </c>
      <c r="G1524" s="10">
        <v>2</v>
      </c>
    </row>
    <row r="1525" spans="1:7" x14ac:dyDescent="0.25">
      <c r="A1525" s="8">
        <v>1524</v>
      </c>
      <c r="B1525" s="8" t="s">
        <v>2013</v>
      </c>
      <c r="C1525" s="14" t="s">
        <v>734</v>
      </c>
      <c r="D1525" s="8" t="s">
        <v>14</v>
      </c>
      <c r="E1525" s="8" t="s">
        <v>1965</v>
      </c>
      <c r="F1525" s="8">
        <v>16</v>
      </c>
      <c r="G1525" s="10">
        <v>2</v>
      </c>
    </row>
    <row r="1526" spans="1:7" x14ac:dyDescent="0.25">
      <c r="A1526" s="8">
        <v>1525</v>
      </c>
      <c r="B1526" s="8" t="s">
        <v>2014</v>
      </c>
      <c r="C1526" s="11">
        <v>37904</v>
      </c>
      <c r="D1526" s="8" t="s">
        <v>9</v>
      </c>
      <c r="E1526" s="8" t="s">
        <v>1965</v>
      </c>
      <c r="F1526" s="8">
        <v>16</v>
      </c>
      <c r="G1526" s="10">
        <v>2</v>
      </c>
    </row>
    <row r="1527" spans="1:7" x14ac:dyDescent="0.25">
      <c r="A1527" s="8">
        <v>1526</v>
      </c>
      <c r="B1527" s="8" t="s">
        <v>2015</v>
      </c>
      <c r="C1527" s="9" t="s">
        <v>1017</v>
      </c>
      <c r="D1527" s="8" t="s">
        <v>271</v>
      </c>
      <c r="E1527" s="8" t="s">
        <v>1965</v>
      </c>
      <c r="F1527" s="8">
        <v>16</v>
      </c>
      <c r="G1527" s="10">
        <v>2</v>
      </c>
    </row>
    <row r="1528" spans="1:7" x14ac:dyDescent="0.25">
      <c r="A1528" s="8">
        <v>1527</v>
      </c>
      <c r="B1528" s="8" t="s">
        <v>2016</v>
      </c>
      <c r="C1528" s="11">
        <v>37624</v>
      </c>
      <c r="D1528" s="8" t="s">
        <v>20</v>
      </c>
      <c r="E1528" s="8" t="s">
        <v>1965</v>
      </c>
      <c r="F1528" s="8">
        <v>15.75</v>
      </c>
      <c r="G1528" s="10">
        <v>2</v>
      </c>
    </row>
    <row r="1529" spans="1:7" x14ac:dyDescent="0.25">
      <c r="A1529" s="8">
        <v>1528</v>
      </c>
      <c r="B1529" s="8" t="s">
        <v>1766</v>
      </c>
      <c r="C1529" s="9" t="s">
        <v>722</v>
      </c>
      <c r="D1529" s="8" t="s">
        <v>1468</v>
      </c>
      <c r="E1529" s="8" t="s">
        <v>1965</v>
      </c>
      <c r="F1529" s="8">
        <v>15.75</v>
      </c>
      <c r="G1529" s="10">
        <v>2</v>
      </c>
    </row>
    <row r="1530" spans="1:7" x14ac:dyDescent="0.25">
      <c r="A1530" s="8">
        <v>1529</v>
      </c>
      <c r="B1530" s="8" t="s">
        <v>2017</v>
      </c>
      <c r="C1530" s="14" t="s">
        <v>882</v>
      </c>
      <c r="D1530" s="8" t="s">
        <v>14</v>
      </c>
      <c r="E1530" s="8" t="s">
        <v>1965</v>
      </c>
      <c r="F1530" s="8">
        <v>15.75</v>
      </c>
      <c r="G1530" s="10">
        <v>2</v>
      </c>
    </row>
    <row r="1531" spans="1:7" x14ac:dyDescent="0.25">
      <c r="A1531" s="8">
        <v>1530</v>
      </c>
      <c r="B1531" s="8" t="s">
        <v>2018</v>
      </c>
      <c r="C1531" s="13">
        <v>37595</v>
      </c>
      <c r="D1531" s="8" t="s">
        <v>14</v>
      </c>
      <c r="E1531" s="8" t="s">
        <v>1965</v>
      </c>
      <c r="F1531" s="8">
        <v>15.75</v>
      </c>
      <c r="G1531" s="10">
        <v>2</v>
      </c>
    </row>
    <row r="1532" spans="1:7" x14ac:dyDescent="0.25">
      <c r="A1532" s="8">
        <v>1531</v>
      </c>
      <c r="B1532" s="8" t="s">
        <v>2019</v>
      </c>
      <c r="C1532" s="13">
        <v>37872</v>
      </c>
      <c r="D1532" s="8" t="s">
        <v>14</v>
      </c>
      <c r="E1532" s="8" t="s">
        <v>1965</v>
      </c>
      <c r="F1532" s="8">
        <v>15.75</v>
      </c>
      <c r="G1532" s="10">
        <v>2</v>
      </c>
    </row>
    <row r="1533" spans="1:7" x14ac:dyDescent="0.25">
      <c r="A1533" s="8">
        <v>1532</v>
      </c>
      <c r="B1533" s="8" t="s">
        <v>2020</v>
      </c>
      <c r="C1533" s="11">
        <v>37324</v>
      </c>
      <c r="D1533" s="8" t="s">
        <v>499</v>
      </c>
      <c r="E1533" s="8" t="s">
        <v>1965</v>
      </c>
      <c r="F1533" s="8">
        <v>15.75</v>
      </c>
      <c r="G1533" s="10">
        <v>2</v>
      </c>
    </row>
    <row r="1534" spans="1:7" x14ac:dyDescent="0.25">
      <c r="A1534" s="8">
        <v>1533</v>
      </c>
      <c r="B1534" s="8" t="s">
        <v>2021</v>
      </c>
      <c r="C1534" s="11">
        <v>37750</v>
      </c>
      <c r="D1534" s="8" t="s">
        <v>1214</v>
      </c>
      <c r="E1534" s="8" t="s">
        <v>1965</v>
      </c>
      <c r="F1534" s="8">
        <v>15.75</v>
      </c>
      <c r="G1534" s="10">
        <v>2</v>
      </c>
    </row>
    <row r="1535" spans="1:7" x14ac:dyDescent="0.25">
      <c r="A1535" s="8">
        <v>1534</v>
      </c>
      <c r="B1535" s="8" t="s">
        <v>1876</v>
      </c>
      <c r="C1535" s="9" t="s">
        <v>873</v>
      </c>
      <c r="D1535" s="8" t="s">
        <v>9</v>
      </c>
      <c r="E1535" s="8" t="s">
        <v>1965</v>
      </c>
      <c r="F1535" s="8">
        <v>15.5</v>
      </c>
      <c r="G1535" s="10">
        <v>2</v>
      </c>
    </row>
    <row r="1536" spans="1:7" x14ac:dyDescent="0.25">
      <c r="A1536" s="8">
        <v>1535</v>
      </c>
      <c r="B1536" s="8" t="s">
        <v>2022</v>
      </c>
      <c r="C1536" s="11">
        <v>37777</v>
      </c>
      <c r="D1536" s="8" t="s">
        <v>20</v>
      </c>
      <c r="E1536" s="8" t="s">
        <v>1965</v>
      </c>
      <c r="F1536" s="8">
        <v>15.5</v>
      </c>
      <c r="G1536" s="10">
        <v>2</v>
      </c>
    </row>
    <row r="1537" spans="1:7" x14ac:dyDescent="0.25">
      <c r="A1537" s="8">
        <v>1536</v>
      </c>
      <c r="B1537" s="8" t="s">
        <v>2023</v>
      </c>
      <c r="C1537" s="11">
        <v>41194</v>
      </c>
      <c r="D1537" s="8" t="s">
        <v>9</v>
      </c>
      <c r="E1537" s="8" t="s">
        <v>1965</v>
      </c>
      <c r="F1537" s="8">
        <v>15.5</v>
      </c>
      <c r="G1537" s="10">
        <v>2</v>
      </c>
    </row>
    <row r="1538" spans="1:7" x14ac:dyDescent="0.25">
      <c r="A1538" s="8">
        <v>1537</v>
      </c>
      <c r="B1538" s="8" t="s">
        <v>2024</v>
      </c>
      <c r="C1538" s="14" t="s">
        <v>2025</v>
      </c>
      <c r="D1538" s="8" t="s">
        <v>14</v>
      </c>
      <c r="E1538" s="8" t="s">
        <v>1965</v>
      </c>
      <c r="F1538" s="8">
        <v>15.5</v>
      </c>
      <c r="G1538" s="10">
        <v>2</v>
      </c>
    </row>
    <row r="1539" spans="1:7" x14ac:dyDescent="0.25">
      <c r="A1539" s="8">
        <v>1538</v>
      </c>
      <c r="B1539" s="8" t="s">
        <v>2026</v>
      </c>
      <c r="C1539" s="11">
        <v>37905</v>
      </c>
      <c r="D1539" s="8" t="s">
        <v>14</v>
      </c>
      <c r="E1539" s="8" t="s">
        <v>1965</v>
      </c>
      <c r="F1539" s="8">
        <v>15.5</v>
      </c>
      <c r="G1539" s="10">
        <v>2</v>
      </c>
    </row>
    <row r="1540" spans="1:7" x14ac:dyDescent="0.25">
      <c r="A1540" s="8">
        <v>1539</v>
      </c>
      <c r="B1540" s="8" t="s">
        <v>2027</v>
      </c>
      <c r="C1540" s="11">
        <v>37689</v>
      </c>
      <c r="D1540" s="8" t="s">
        <v>9</v>
      </c>
      <c r="E1540" s="8" t="s">
        <v>1965</v>
      </c>
      <c r="F1540" s="8">
        <v>15.5</v>
      </c>
      <c r="G1540" s="10">
        <v>2</v>
      </c>
    </row>
    <row r="1541" spans="1:7" x14ac:dyDescent="0.25">
      <c r="A1541" s="8">
        <v>1540</v>
      </c>
      <c r="B1541" s="8" t="s">
        <v>2028</v>
      </c>
      <c r="C1541" s="13">
        <v>37631</v>
      </c>
      <c r="D1541" s="8" t="s">
        <v>14</v>
      </c>
      <c r="E1541" s="8" t="s">
        <v>1965</v>
      </c>
      <c r="F1541" s="8">
        <v>15.5</v>
      </c>
      <c r="G1541" s="10">
        <v>2</v>
      </c>
    </row>
    <row r="1542" spans="1:7" x14ac:dyDescent="0.25">
      <c r="A1542" s="8">
        <v>1541</v>
      </c>
      <c r="B1542" s="8" t="s">
        <v>2029</v>
      </c>
      <c r="C1542" s="9" t="s">
        <v>1046</v>
      </c>
      <c r="D1542" s="8" t="s">
        <v>240</v>
      </c>
      <c r="E1542" s="8" t="s">
        <v>1965</v>
      </c>
      <c r="F1542" s="8">
        <v>15.5</v>
      </c>
      <c r="G1542" s="10">
        <v>2</v>
      </c>
    </row>
    <row r="1543" spans="1:7" x14ac:dyDescent="0.25">
      <c r="A1543" s="8">
        <v>1542</v>
      </c>
      <c r="B1543" s="8" t="s">
        <v>2030</v>
      </c>
      <c r="C1543" s="9" t="s">
        <v>2031</v>
      </c>
      <c r="D1543" s="8" t="s">
        <v>341</v>
      </c>
      <c r="E1543" s="8" t="s">
        <v>1965</v>
      </c>
      <c r="F1543" s="8">
        <v>15.5</v>
      </c>
      <c r="G1543" s="10">
        <v>2</v>
      </c>
    </row>
    <row r="1544" spans="1:7" x14ac:dyDescent="0.25">
      <c r="A1544" s="8">
        <v>1543</v>
      </c>
      <c r="B1544" s="8" t="s">
        <v>2032</v>
      </c>
      <c r="C1544" s="13">
        <v>37410</v>
      </c>
      <c r="D1544" s="8" t="s">
        <v>1594</v>
      </c>
      <c r="E1544" s="8" t="s">
        <v>1965</v>
      </c>
      <c r="F1544" s="8">
        <v>15.5</v>
      </c>
      <c r="G1544" s="10">
        <v>2</v>
      </c>
    </row>
    <row r="1545" spans="1:7" x14ac:dyDescent="0.25">
      <c r="A1545" s="8">
        <v>1544</v>
      </c>
      <c r="B1545" s="8" t="s">
        <v>1541</v>
      </c>
      <c r="C1545" s="14" t="s">
        <v>2033</v>
      </c>
      <c r="D1545" s="8" t="s">
        <v>645</v>
      </c>
      <c r="E1545" s="8" t="s">
        <v>1965</v>
      </c>
      <c r="F1545" s="8">
        <v>15.25</v>
      </c>
      <c r="G1545" s="10" t="s">
        <v>136</v>
      </c>
    </row>
    <row r="1546" spans="1:7" x14ac:dyDescent="0.25">
      <c r="A1546" s="8">
        <v>1545</v>
      </c>
      <c r="B1546" s="8" t="s">
        <v>802</v>
      </c>
      <c r="C1546" s="9" t="s">
        <v>2034</v>
      </c>
      <c r="D1546" s="8" t="s">
        <v>273</v>
      </c>
      <c r="E1546" s="8" t="s">
        <v>1965</v>
      </c>
      <c r="F1546" s="8">
        <v>15.25</v>
      </c>
      <c r="G1546" s="10" t="s">
        <v>136</v>
      </c>
    </row>
    <row r="1547" spans="1:7" x14ac:dyDescent="0.25">
      <c r="A1547" s="8">
        <v>1546</v>
      </c>
      <c r="B1547" s="8" t="s">
        <v>2035</v>
      </c>
      <c r="C1547" s="11">
        <v>37541</v>
      </c>
      <c r="D1547" s="8" t="s">
        <v>9</v>
      </c>
      <c r="E1547" s="8" t="s">
        <v>1965</v>
      </c>
      <c r="F1547" s="8">
        <v>15.25</v>
      </c>
      <c r="G1547" s="10" t="s">
        <v>136</v>
      </c>
    </row>
    <row r="1548" spans="1:7" x14ac:dyDescent="0.25">
      <c r="A1548" s="8">
        <v>1547</v>
      </c>
      <c r="B1548" s="8" t="s">
        <v>2036</v>
      </c>
      <c r="C1548" s="9" t="s">
        <v>2037</v>
      </c>
      <c r="D1548" s="8" t="s">
        <v>1195</v>
      </c>
      <c r="E1548" s="8" t="s">
        <v>1965</v>
      </c>
      <c r="F1548" s="8">
        <v>15.25</v>
      </c>
      <c r="G1548" s="10" t="s">
        <v>136</v>
      </c>
    </row>
    <row r="1549" spans="1:7" x14ac:dyDescent="0.25">
      <c r="A1549" s="8">
        <v>1548</v>
      </c>
      <c r="B1549" s="8" t="s">
        <v>2038</v>
      </c>
      <c r="C1549" s="11">
        <v>37749</v>
      </c>
      <c r="D1549" s="8" t="s">
        <v>23</v>
      </c>
      <c r="E1549" s="8" t="s">
        <v>1965</v>
      </c>
      <c r="F1549" s="8">
        <v>15.25</v>
      </c>
      <c r="G1549" s="10" t="s">
        <v>136</v>
      </c>
    </row>
    <row r="1550" spans="1:7" x14ac:dyDescent="0.25">
      <c r="A1550" s="8">
        <v>1549</v>
      </c>
      <c r="B1550" s="8" t="s">
        <v>688</v>
      </c>
      <c r="C1550" s="9" t="s">
        <v>857</v>
      </c>
      <c r="D1550" s="8" t="s">
        <v>258</v>
      </c>
      <c r="E1550" s="8" t="s">
        <v>1965</v>
      </c>
      <c r="F1550" s="8">
        <v>15</v>
      </c>
      <c r="G1550" s="10" t="s">
        <v>136</v>
      </c>
    </row>
    <row r="1551" spans="1:7" x14ac:dyDescent="0.25">
      <c r="A1551" s="8">
        <v>1550</v>
      </c>
      <c r="B1551" s="8" t="s">
        <v>1276</v>
      </c>
      <c r="C1551" s="9" t="s">
        <v>1397</v>
      </c>
      <c r="D1551" s="8" t="s">
        <v>20</v>
      </c>
      <c r="E1551" s="8" t="s">
        <v>1965</v>
      </c>
      <c r="F1551" s="8">
        <v>15</v>
      </c>
      <c r="G1551" s="10" t="s">
        <v>136</v>
      </c>
    </row>
    <row r="1552" spans="1:7" x14ac:dyDescent="0.25">
      <c r="A1552" s="8">
        <v>1551</v>
      </c>
      <c r="B1552" s="8" t="s">
        <v>1866</v>
      </c>
      <c r="C1552" s="11">
        <v>37448</v>
      </c>
      <c r="D1552" s="8" t="s">
        <v>315</v>
      </c>
      <c r="E1552" s="8" t="s">
        <v>1965</v>
      </c>
      <c r="F1552" s="8">
        <v>15</v>
      </c>
      <c r="G1552" s="10" t="s">
        <v>136</v>
      </c>
    </row>
    <row r="1553" spans="1:7" x14ac:dyDescent="0.25">
      <c r="A1553" s="8">
        <v>1552</v>
      </c>
      <c r="B1553" s="8" t="s">
        <v>2039</v>
      </c>
      <c r="C1553" s="13">
        <v>37511</v>
      </c>
      <c r="D1553" s="8" t="s">
        <v>14</v>
      </c>
      <c r="E1553" s="8" t="s">
        <v>1965</v>
      </c>
      <c r="F1553" s="8">
        <v>15</v>
      </c>
      <c r="G1553" s="10" t="s">
        <v>136</v>
      </c>
    </row>
    <row r="1554" spans="1:7" x14ac:dyDescent="0.25">
      <c r="A1554" s="8">
        <v>1553</v>
      </c>
      <c r="B1554" s="8" t="s">
        <v>2040</v>
      </c>
      <c r="C1554" s="14" t="s">
        <v>425</v>
      </c>
      <c r="D1554" s="8" t="s">
        <v>1051</v>
      </c>
      <c r="E1554" s="8" t="s">
        <v>1965</v>
      </c>
      <c r="F1554" s="8">
        <v>15</v>
      </c>
      <c r="G1554" s="10" t="s">
        <v>136</v>
      </c>
    </row>
    <row r="1555" spans="1:7" x14ac:dyDescent="0.25">
      <c r="A1555" s="8">
        <v>1554</v>
      </c>
      <c r="B1555" s="8" t="s">
        <v>1201</v>
      </c>
      <c r="C1555" s="11">
        <v>37295</v>
      </c>
      <c r="D1555" s="8" t="s">
        <v>282</v>
      </c>
      <c r="E1555" s="8" t="s">
        <v>1965</v>
      </c>
      <c r="F1555" s="8">
        <v>15</v>
      </c>
      <c r="G1555" s="10" t="s">
        <v>136</v>
      </c>
    </row>
    <row r="1556" spans="1:7" x14ac:dyDescent="0.25">
      <c r="A1556" s="8">
        <v>1555</v>
      </c>
      <c r="B1556" s="8" t="s">
        <v>2041</v>
      </c>
      <c r="C1556" s="13">
        <v>37475</v>
      </c>
      <c r="D1556" s="8" t="s">
        <v>1039</v>
      </c>
      <c r="E1556" s="8" t="s">
        <v>1965</v>
      </c>
      <c r="F1556" s="8">
        <v>15</v>
      </c>
      <c r="G1556" s="10" t="s">
        <v>136</v>
      </c>
    </row>
    <row r="1557" spans="1:7" x14ac:dyDescent="0.25">
      <c r="A1557" s="8">
        <v>1556</v>
      </c>
      <c r="B1557" s="8" t="s">
        <v>2042</v>
      </c>
      <c r="C1557" s="9" t="s">
        <v>2043</v>
      </c>
      <c r="D1557" s="8" t="s">
        <v>1283</v>
      </c>
      <c r="E1557" s="8" t="s">
        <v>1965</v>
      </c>
      <c r="F1557" s="8">
        <v>14.75</v>
      </c>
      <c r="G1557" s="10" t="s">
        <v>136</v>
      </c>
    </row>
    <row r="1558" spans="1:7" x14ac:dyDescent="0.25">
      <c r="A1558" s="8">
        <v>1557</v>
      </c>
      <c r="B1558" s="8" t="s">
        <v>2044</v>
      </c>
      <c r="C1558" s="9" t="s">
        <v>17</v>
      </c>
      <c r="D1558" s="8" t="s">
        <v>9</v>
      </c>
      <c r="E1558" s="8" t="s">
        <v>1965</v>
      </c>
      <c r="F1558" s="8">
        <v>14.75</v>
      </c>
      <c r="G1558" s="10" t="s">
        <v>136</v>
      </c>
    </row>
    <row r="1559" spans="1:7" x14ac:dyDescent="0.25">
      <c r="A1559" s="8">
        <v>1558</v>
      </c>
      <c r="B1559" s="8" t="s">
        <v>2045</v>
      </c>
      <c r="C1559" s="14" t="s">
        <v>2046</v>
      </c>
      <c r="D1559" s="8" t="s">
        <v>34</v>
      </c>
      <c r="E1559" s="8" t="s">
        <v>1965</v>
      </c>
      <c r="F1559" s="8">
        <v>14.75</v>
      </c>
      <c r="G1559" s="10" t="s">
        <v>136</v>
      </c>
    </row>
    <row r="1560" spans="1:7" x14ac:dyDescent="0.25">
      <c r="A1560" s="8">
        <v>1559</v>
      </c>
      <c r="B1560" s="8" t="s">
        <v>2047</v>
      </c>
      <c r="C1560" s="13">
        <v>37682</v>
      </c>
      <c r="D1560" s="8" t="s">
        <v>14</v>
      </c>
      <c r="E1560" s="8" t="s">
        <v>1965</v>
      </c>
      <c r="F1560" s="8">
        <v>14.75</v>
      </c>
      <c r="G1560" s="10" t="s">
        <v>136</v>
      </c>
    </row>
    <row r="1561" spans="1:7" x14ac:dyDescent="0.25">
      <c r="A1561" s="8">
        <v>1560</v>
      </c>
      <c r="B1561" s="8" t="s">
        <v>2048</v>
      </c>
      <c r="C1561" s="9" t="s">
        <v>1658</v>
      </c>
      <c r="D1561" s="8" t="s">
        <v>152</v>
      </c>
      <c r="E1561" s="8" t="s">
        <v>1965</v>
      </c>
      <c r="F1561" s="8">
        <v>14.75</v>
      </c>
      <c r="G1561" s="10" t="s">
        <v>136</v>
      </c>
    </row>
    <row r="1562" spans="1:7" x14ac:dyDescent="0.25">
      <c r="A1562" s="8">
        <v>1561</v>
      </c>
      <c r="B1562" s="8" t="s">
        <v>2049</v>
      </c>
      <c r="C1562" s="13">
        <v>37379</v>
      </c>
      <c r="D1562" s="8" t="s">
        <v>78</v>
      </c>
      <c r="E1562" s="8" t="s">
        <v>1965</v>
      </c>
      <c r="F1562" s="8">
        <v>14.75</v>
      </c>
      <c r="G1562" s="10" t="s">
        <v>136</v>
      </c>
    </row>
    <row r="1563" spans="1:7" x14ac:dyDescent="0.25">
      <c r="A1563" s="8">
        <v>1562</v>
      </c>
      <c r="B1563" s="8" t="s">
        <v>2050</v>
      </c>
      <c r="C1563" s="9" t="s">
        <v>580</v>
      </c>
      <c r="D1563" s="8" t="s">
        <v>1283</v>
      </c>
      <c r="E1563" s="8" t="s">
        <v>1965</v>
      </c>
      <c r="F1563" s="8">
        <v>14.75</v>
      </c>
      <c r="G1563" s="10" t="s">
        <v>136</v>
      </c>
    </row>
    <row r="1564" spans="1:7" x14ac:dyDescent="0.25">
      <c r="A1564" s="8">
        <v>1563</v>
      </c>
      <c r="B1564" s="8" t="s">
        <v>2051</v>
      </c>
      <c r="C1564" s="11">
        <v>37412</v>
      </c>
      <c r="D1564" s="8" t="s">
        <v>23</v>
      </c>
      <c r="E1564" s="8" t="s">
        <v>1965</v>
      </c>
      <c r="F1564" s="8">
        <v>14.75</v>
      </c>
      <c r="G1564" s="10" t="s">
        <v>136</v>
      </c>
    </row>
    <row r="1565" spans="1:7" x14ac:dyDescent="0.25">
      <c r="A1565" s="8">
        <v>1564</v>
      </c>
      <c r="B1565" s="8" t="s">
        <v>2052</v>
      </c>
      <c r="C1565" s="11">
        <v>37783</v>
      </c>
      <c r="D1565" s="8" t="s">
        <v>631</v>
      </c>
      <c r="E1565" s="8" t="s">
        <v>1965</v>
      </c>
      <c r="F1565" s="8">
        <v>14.5</v>
      </c>
      <c r="G1565" s="10" t="s">
        <v>136</v>
      </c>
    </row>
    <row r="1566" spans="1:7" x14ac:dyDescent="0.25">
      <c r="A1566" s="8">
        <v>1565</v>
      </c>
      <c r="B1566" s="8" t="s">
        <v>827</v>
      </c>
      <c r="C1566" s="11">
        <v>37506</v>
      </c>
      <c r="D1566" s="8" t="s">
        <v>148</v>
      </c>
      <c r="E1566" s="8" t="s">
        <v>1965</v>
      </c>
      <c r="F1566" s="8">
        <v>14.5</v>
      </c>
      <c r="G1566" s="10" t="s">
        <v>136</v>
      </c>
    </row>
    <row r="1567" spans="1:7" x14ac:dyDescent="0.25">
      <c r="A1567" s="8">
        <v>1566</v>
      </c>
      <c r="B1567" s="8" t="s">
        <v>2053</v>
      </c>
      <c r="C1567" s="13">
        <v>37538</v>
      </c>
      <c r="D1567" s="8" t="s">
        <v>14</v>
      </c>
      <c r="E1567" s="8" t="s">
        <v>1965</v>
      </c>
      <c r="F1567" s="8">
        <v>14.5</v>
      </c>
      <c r="G1567" s="10" t="s">
        <v>136</v>
      </c>
    </row>
    <row r="1568" spans="1:7" x14ac:dyDescent="0.25">
      <c r="A1568" s="8">
        <v>1567</v>
      </c>
      <c r="B1568" s="8" t="s">
        <v>1033</v>
      </c>
      <c r="C1568" s="14" t="s">
        <v>1416</v>
      </c>
      <c r="D1568" s="8" t="s">
        <v>180</v>
      </c>
      <c r="E1568" s="8" t="s">
        <v>1965</v>
      </c>
      <c r="F1568" s="8">
        <v>14.5</v>
      </c>
      <c r="G1568" s="10" t="s">
        <v>136</v>
      </c>
    </row>
    <row r="1569" spans="1:7" x14ac:dyDescent="0.25">
      <c r="A1569" s="8">
        <v>1568</v>
      </c>
      <c r="B1569" s="8" t="s">
        <v>2054</v>
      </c>
      <c r="C1569" s="9" t="s">
        <v>2055</v>
      </c>
      <c r="D1569" s="8" t="s">
        <v>708</v>
      </c>
      <c r="E1569" s="8" t="s">
        <v>1965</v>
      </c>
      <c r="F1569" s="8">
        <v>14.5</v>
      </c>
      <c r="G1569" s="10" t="s">
        <v>136</v>
      </c>
    </row>
    <row r="1570" spans="1:7" x14ac:dyDescent="0.25">
      <c r="A1570" s="8">
        <v>1569</v>
      </c>
      <c r="B1570" s="8" t="s">
        <v>2056</v>
      </c>
      <c r="C1570" s="14" t="s">
        <v>2057</v>
      </c>
      <c r="D1570" s="8" t="s">
        <v>14</v>
      </c>
      <c r="E1570" s="8" t="s">
        <v>1965</v>
      </c>
      <c r="F1570" s="8">
        <v>14.5</v>
      </c>
      <c r="G1570" s="10" t="s">
        <v>136</v>
      </c>
    </row>
    <row r="1571" spans="1:7" x14ac:dyDescent="0.25">
      <c r="A1571" s="8">
        <v>1570</v>
      </c>
      <c r="B1571" s="8" t="s">
        <v>2058</v>
      </c>
      <c r="C1571" s="9" t="s">
        <v>644</v>
      </c>
      <c r="D1571" s="8" t="s">
        <v>1051</v>
      </c>
      <c r="E1571" s="8" t="s">
        <v>1965</v>
      </c>
      <c r="F1571" s="8">
        <v>14.5</v>
      </c>
      <c r="G1571" s="10" t="s">
        <v>136</v>
      </c>
    </row>
    <row r="1572" spans="1:7" x14ac:dyDescent="0.25">
      <c r="A1572" s="8">
        <v>1571</v>
      </c>
      <c r="B1572" s="8" t="s">
        <v>2059</v>
      </c>
      <c r="C1572" s="14" t="s">
        <v>2060</v>
      </c>
      <c r="D1572" s="8" t="s">
        <v>394</v>
      </c>
      <c r="E1572" s="8" t="s">
        <v>1965</v>
      </c>
      <c r="F1572" s="8">
        <v>14.5</v>
      </c>
      <c r="G1572" s="10" t="s">
        <v>136</v>
      </c>
    </row>
    <row r="1573" spans="1:7" x14ac:dyDescent="0.25">
      <c r="A1573" s="8">
        <v>1572</v>
      </c>
      <c r="B1573" s="8" t="s">
        <v>2061</v>
      </c>
      <c r="C1573" s="11">
        <v>37323</v>
      </c>
      <c r="D1573" s="8" t="s">
        <v>86</v>
      </c>
      <c r="E1573" s="8" t="s">
        <v>1965</v>
      </c>
      <c r="F1573" s="8">
        <v>14.5</v>
      </c>
      <c r="G1573" s="10" t="s">
        <v>136</v>
      </c>
    </row>
    <row r="1574" spans="1:7" x14ac:dyDescent="0.25">
      <c r="A1574" s="8">
        <v>1573</v>
      </c>
      <c r="B1574" s="8" t="s">
        <v>2062</v>
      </c>
      <c r="C1574" s="13">
        <v>37292</v>
      </c>
      <c r="D1574" s="8" t="s">
        <v>144</v>
      </c>
      <c r="E1574" s="8" t="s">
        <v>1965</v>
      </c>
      <c r="F1574" s="8">
        <v>14.5</v>
      </c>
      <c r="G1574" s="10" t="s">
        <v>136</v>
      </c>
    </row>
    <row r="1575" spans="1:7" x14ac:dyDescent="0.25">
      <c r="A1575" s="8">
        <v>1574</v>
      </c>
      <c r="B1575" s="8" t="s">
        <v>2063</v>
      </c>
      <c r="C1575" s="9" t="s">
        <v>794</v>
      </c>
      <c r="D1575" s="8" t="s">
        <v>18</v>
      </c>
      <c r="E1575" s="8" t="s">
        <v>1965</v>
      </c>
      <c r="F1575" s="8">
        <v>14.5</v>
      </c>
      <c r="G1575" s="10" t="s">
        <v>136</v>
      </c>
    </row>
    <row r="1576" spans="1:7" x14ac:dyDescent="0.25">
      <c r="A1576" s="8">
        <v>1575</v>
      </c>
      <c r="B1576" s="8" t="s">
        <v>1201</v>
      </c>
      <c r="C1576" s="11">
        <v>37317</v>
      </c>
      <c r="D1576" s="8" t="s">
        <v>244</v>
      </c>
      <c r="E1576" s="8" t="s">
        <v>1965</v>
      </c>
      <c r="F1576" s="8">
        <v>14.5</v>
      </c>
      <c r="G1576" s="10" t="s">
        <v>136</v>
      </c>
    </row>
    <row r="1577" spans="1:7" x14ac:dyDescent="0.25">
      <c r="A1577" s="8">
        <v>1576</v>
      </c>
      <c r="B1577" s="8" t="s">
        <v>2064</v>
      </c>
      <c r="C1577" s="9" t="s">
        <v>2065</v>
      </c>
      <c r="D1577" s="8" t="s">
        <v>9</v>
      </c>
      <c r="E1577" s="8" t="s">
        <v>1965</v>
      </c>
      <c r="F1577" s="8">
        <v>14.5</v>
      </c>
      <c r="G1577" s="10" t="s">
        <v>136</v>
      </c>
    </row>
    <row r="1578" spans="1:7" x14ac:dyDescent="0.25">
      <c r="A1578" s="8">
        <v>1577</v>
      </c>
      <c r="B1578" s="8" t="s">
        <v>2066</v>
      </c>
      <c r="C1578" s="11">
        <v>37322</v>
      </c>
      <c r="D1578" s="8" t="s">
        <v>9</v>
      </c>
      <c r="E1578" s="8" t="s">
        <v>1965</v>
      </c>
      <c r="F1578" s="8">
        <v>14.5</v>
      </c>
      <c r="G1578" s="10" t="s">
        <v>136</v>
      </c>
    </row>
    <row r="1579" spans="1:7" x14ac:dyDescent="0.25">
      <c r="A1579" s="8">
        <v>1578</v>
      </c>
      <c r="B1579" s="8" t="s">
        <v>2067</v>
      </c>
      <c r="C1579" s="11">
        <v>37480</v>
      </c>
      <c r="D1579" s="8" t="s">
        <v>292</v>
      </c>
      <c r="E1579" s="8" t="s">
        <v>1965</v>
      </c>
      <c r="F1579" s="8">
        <v>14.25</v>
      </c>
      <c r="G1579" s="10" t="s">
        <v>136</v>
      </c>
    </row>
    <row r="1580" spans="1:7" x14ac:dyDescent="0.25">
      <c r="A1580" s="8">
        <v>1579</v>
      </c>
      <c r="B1580" s="8" t="s">
        <v>2068</v>
      </c>
      <c r="C1580" s="14" t="s">
        <v>89</v>
      </c>
      <c r="D1580" s="8" t="s">
        <v>441</v>
      </c>
      <c r="E1580" s="8" t="s">
        <v>1965</v>
      </c>
      <c r="F1580" s="8">
        <v>14.25</v>
      </c>
      <c r="G1580" s="10" t="s">
        <v>136</v>
      </c>
    </row>
    <row r="1581" spans="1:7" x14ac:dyDescent="0.25">
      <c r="A1581" s="8">
        <v>1580</v>
      </c>
      <c r="B1581" s="8" t="s">
        <v>2069</v>
      </c>
      <c r="C1581" s="13">
        <v>37626</v>
      </c>
      <c r="D1581" s="8" t="s">
        <v>14</v>
      </c>
      <c r="E1581" s="8" t="s">
        <v>1965</v>
      </c>
      <c r="F1581" s="8">
        <v>14.25</v>
      </c>
      <c r="G1581" s="10" t="s">
        <v>136</v>
      </c>
    </row>
    <row r="1582" spans="1:7" x14ac:dyDescent="0.25">
      <c r="A1582" s="8">
        <v>1581</v>
      </c>
      <c r="B1582" s="8" t="s">
        <v>2070</v>
      </c>
      <c r="C1582" s="14" t="s">
        <v>2071</v>
      </c>
      <c r="D1582" s="37" t="s">
        <v>1260</v>
      </c>
      <c r="E1582" s="8" t="s">
        <v>1965</v>
      </c>
      <c r="F1582" s="8">
        <v>14.25</v>
      </c>
      <c r="G1582" s="10" t="s">
        <v>136</v>
      </c>
    </row>
    <row r="1583" spans="1:7" x14ac:dyDescent="0.25">
      <c r="A1583" s="8">
        <v>1582</v>
      </c>
      <c r="B1583" s="8" t="s">
        <v>2072</v>
      </c>
      <c r="C1583" s="9" t="s">
        <v>477</v>
      </c>
      <c r="D1583" s="8" t="s">
        <v>152</v>
      </c>
      <c r="E1583" s="8" t="s">
        <v>1965</v>
      </c>
      <c r="F1583" s="8">
        <v>14.25</v>
      </c>
      <c r="G1583" s="10" t="s">
        <v>136</v>
      </c>
    </row>
    <row r="1584" spans="1:7" x14ac:dyDescent="0.25">
      <c r="A1584" s="8">
        <v>1583</v>
      </c>
      <c r="B1584" s="8" t="s">
        <v>40</v>
      </c>
      <c r="C1584" s="9" t="s">
        <v>345</v>
      </c>
      <c r="D1584" s="8" t="s">
        <v>1994</v>
      </c>
      <c r="E1584" s="8" t="s">
        <v>1965</v>
      </c>
      <c r="F1584" s="8">
        <v>14.25</v>
      </c>
      <c r="G1584" s="10" t="s">
        <v>136</v>
      </c>
    </row>
    <row r="1585" spans="1:7" x14ac:dyDescent="0.25">
      <c r="A1585" s="8">
        <v>1584</v>
      </c>
      <c r="B1585" s="8" t="s">
        <v>2073</v>
      </c>
      <c r="C1585" s="11">
        <v>37352</v>
      </c>
      <c r="D1585" s="8" t="s">
        <v>244</v>
      </c>
      <c r="E1585" s="8" t="s">
        <v>1965</v>
      </c>
      <c r="F1585" s="8">
        <v>14.25</v>
      </c>
      <c r="G1585" s="10" t="s">
        <v>136</v>
      </c>
    </row>
    <row r="1586" spans="1:7" x14ac:dyDescent="0.25">
      <c r="A1586" s="8">
        <v>1585</v>
      </c>
      <c r="B1586" s="8" t="s">
        <v>1196</v>
      </c>
      <c r="C1586" s="14" t="s">
        <v>1458</v>
      </c>
      <c r="D1586" s="8" t="s">
        <v>370</v>
      </c>
      <c r="E1586" s="8" t="s">
        <v>1965</v>
      </c>
      <c r="F1586" s="8">
        <v>14.25</v>
      </c>
      <c r="G1586" s="10" t="s">
        <v>136</v>
      </c>
    </row>
    <row r="1587" spans="1:7" x14ac:dyDescent="0.25">
      <c r="A1587" s="8">
        <v>1586</v>
      </c>
      <c r="B1587" s="8" t="s">
        <v>2074</v>
      </c>
      <c r="C1587" s="9" t="s">
        <v>1746</v>
      </c>
      <c r="D1587" s="8" t="s">
        <v>361</v>
      </c>
      <c r="E1587" s="8" t="s">
        <v>1965</v>
      </c>
      <c r="F1587" s="8">
        <v>14.25</v>
      </c>
      <c r="G1587" s="10" t="s">
        <v>136</v>
      </c>
    </row>
    <row r="1588" spans="1:7" x14ac:dyDescent="0.25">
      <c r="A1588" s="8">
        <v>1587</v>
      </c>
      <c r="B1588" s="8" t="s">
        <v>2075</v>
      </c>
      <c r="C1588" s="9" t="s">
        <v>2076</v>
      </c>
      <c r="D1588" s="8" t="s">
        <v>292</v>
      </c>
      <c r="E1588" s="8" t="s">
        <v>1965</v>
      </c>
      <c r="F1588" s="8">
        <v>14</v>
      </c>
      <c r="G1588" s="10" t="s">
        <v>136</v>
      </c>
    </row>
    <row r="1589" spans="1:7" x14ac:dyDescent="0.25">
      <c r="A1589" s="8">
        <v>1588</v>
      </c>
      <c r="B1589" s="8" t="s">
        <v>2077</v>
      </c>
      <c r="C1589" s="9" t="s">
        <v>112</v>
      </c>
      <c r="D1589" s="8" t="s">
        <v>20</v>
      </c>
      <c r="E1589" s="8" t="s">
        <v>1965</v>
      </c>
      <c r="F1589" s="8">
        <v>14</v>
      </c>
      <c r="G1589" s="10" t="s">
        <v>136</v>
      </c>
    </row>
    <row r="1590" spans="1:7" x14ac:dyDescent="0.25">
      <c r="A1590" s="8">
        <v>1589</v>
      </c>
      <c r="B1590" s="8" t="s">
        <v>2078</v>
      </c>
      <c r="C1590" s="11">
        <v>37866</v>
      </c>
      <c r="D1590" s="8" t="s">
        <v>20</v>
      </c>
      <c r="E1590" s="8" t="s">
        <v>1965</v>
      </c>
      <c r="F1590" s="8">
        <v>14</v>
      </c>
      <c r="G1590" s="10" t="s">
        <v>136</v>
      </c>
    </row>
    <row r="1591" spans="1:7" x14ac:dyDescent="0.25">
      <c r="A1591" s="8">
        <v>1590</v>
      </c>
      <c r="B1591" s="8" t="s">
        <v>2079</v>
      </c>
      <c r="C1591" s="14" t="s">
        <v>2080</v>
      </c>
      <c r="D1591" s="8" t="s">
        <v>654</v>
      </c>
      <c r="E1591" s="8" t="s">
        <v>1965</v>
      </c>
      <c r="F1591" s="8">
        <v>14</v>
      </c>
      <c r="G1591" s="10" t="s">
        <v>136</v>
      </c>
    </row>
    <row r="1592" spans="1:7" x14ac:dyDescent="0.25">
      <c r="A1592" s="8">
        <v>1591</v>
      </c>
      <c r="B1592" s="8" t="s">
        <v>2081</v>
      </c>
      <c r="C1592" s="9" t="s">
        <v>1157</v>
      </c>
      <c r="D1592" s="8" t="s">
        <v>133</v>
      </c>
      <c r="E1592" s="8" t="s">
        <v>1965</v>
      </c>
      <c r="F1592" s="8">
        <v>14</v>
      </c>
      <c r="G1592" s="10" t="s">
        <v>136</v>
      </c>
    </row>
    <row r="1593" spans="1:7" x14ac:dyDescent="0.25">
      <c r="A1593" s="8">
        <v>1592</v>
      </c>
      <c r="B1593" s="8" t="s">
        <v>2082</v>
      </c>
      <c r="C1593" s="9" t="s">
        <v>2083</v>
      </c>
      <c r="D1593" s="8" t="s">
        <v>258</v>
      </c>
      <c r="E1593" s="8" t="s">
        <v>1965</v>
      </c>
      <c r="F1593" s="8">
        <v>14</v>
      </c>
      <c r="G1593" s="10" t="s">
        <v>136</v>
      </c>
    </row>
    <row r="1594" spans="1:7" x14ac:dyDescent="0.25">
      <c r="A1594" s="8">
        <v>1593</v>
      </c>
      <c r="B1594" s="8" t="s">
        <v>2084</v>
      </c>
      <c r="C1594" s="9" t="s">
        <v>1143</v>
      </c>
      <c r="D1594" s="8" t="s">
        <v>20</v>
      </c>
      <c r="E1594" s="8" t="s">
        <v>1965</v>
      </c>
      <c r="F1594" s="8">
        <v>14</v>
      </c>
      <c r="G1594" s="10" t="s">
        <v>136</v>
      </c>
    </row>
    <row r="1595" spans="1:7" x14ac:dyDescent="0.25">
      <c r="A1595" s="8">
        <v>1594</v>
      </c>
      <c r="B1595" s="8" t="s">
        <v>2085</v>
      </c>
      <c r="C1595" s="11">
        <v>37571</v>
      </c>
      <c r="D1595" s="8" t="s">
        <v>240</v>
      </c>
      <c r="E1595" s="8" t="s">
        <v>1965</v>
      </c>
      <c r="F1595" s="8">
        <v>14</v>
      </c>
      <c r="G1595" s="10" t="s">
        <v>136</v>
      </c>
    </row>
    <row r="1596" spans="1:7" x14ac:dyDescent="0.25">
      <c r="A1596" s="8">
        <v>1595</v>
      </c>
      <c r="B1596" s="8" t="s">
        <v>2086</v>
      </c>
      <c r="C1596" s="14" t="s">
        <v>2087</v>
      </c>
      <c r="D1596" s="8" t="s">
        <v>386</v>
      </c>
      <c r="E1596" s="8" t="s">
        <v>1965</v>
      </c>
      <c r="F1596" s="8">
        <v>14</v>
      </c>
      <c r="G1596" s="10" t="s">
        <v>136</v>
      </c>
    </row>
    <row r="1597" spans="1:7" x14ac:dyDescent="0.25">
      <c r="A1597" s="8">
        <v>1596</v>
      </c>
      <c r="B1597" s="8" t="s">
        <v>2088</v>
      </c>
      <c r="C1597" s="11">
        <v>37749</v>
      </c>
      <c r="D1597" s="8" t="s">
        <v>9</v>
      </c>
      <c r="E1597" s="8" t="s">
        <v>1965</v>
      </c>
      <c r="F1597" s="8">
        <v>14</v>
      </c>
      <c r="G1597" s="10" t="s">
        <v>136</v>
      </c>
    </row>
    <row r="1598" spans="1:7" x14ac:dyDescent="0.25">
      <c r="A1598" s="8">
        <v>1597</v>
      </c>
      <c r="B1598" s="8" t="s">
        <v>2089</v>
      </c>
      <c r="C1598" s="13">
        <v>37385</v>
      </c>
      <c r="D1598" s="8" t="s">
        <v>684</v>
      </c>
      <c r="E1598" s="8" t="s">
        <v>1965</v>
      </c>
      <c r="F1598" s="8">
        <v>14</v>
      </c>
      <c r="G1598" s="10" t="s">
        <v>136</v>
      </c>
    </row>
    <row r="1599" spans="1:7" x14ac:dyDescent="0.25">
      <c r="A1599" s="8">
        <v>1598</v>
      </c>
      <c r="B1599" s="8" t="s">
        <v>2090</v>
      </c>
      <c r="C1599" s="11">
        <v>37289</v>
      </c>
      <c r="D1599" s="8" t="s">
        <v>631</v>
      </c>
      <c r="E1599" s="8" t="s">
        <v>1965</v>
      </c>
      <c r="F1599" s="8">
        <v>14</v>
      </c>
      <c r="G1599" s="10" t="s">
        <v>136</v>
      </c>
    </row>
    <row r="1600" spans="1:7" x14ac:dyDescent="0.25">
      <c r="A1600" s="8">
        <v>1599</v>
      </c>
      <c r="B1600" s="8" t="s">
        <v>2091</v>
      </c>
      <c r="C1600" s="11">
        <v>37683</v>
      </c>
      <c r="D1600" s="8" t="s">
        <v>23</v>
      </c>
      <c r="E1600" s="8" t="s">
        <v>1965</v>
      </c>
      <c r="F1600" s="8">
        <v>14</v>
      </c>
      <c r="G1600" s="10" t="s">
        <v>136</v>
      </c>
    </row>
    <row r="1601" spans="1:7" x14ac:dyDescent="0.25">
      <c r="A1601" s="8">
        <v>1600</v>
      </c>
      <c r="B1601" s="8" t="s">
        <v>2092</v>
      </c>
      <c r="C1601" s="11">
        <v>37416</v>
      </c>
      <c r="D1601" s="8" t="s">
        <v>9</v>
      </c>
      <c r="E1601" s="8" t="s">
        <v>1965</v>
      </c>
      <c r="F1601" s="8">
        <v>13.75</v>
      </c>
      <c r="G1601" s="10" t="s">
        <v>136</v>
      </c>
    </row>
    <row r="1602" spans="1:7" x14ac:dyDescent="0.25">
      <c r="A1602" s="8">
        <v>1601</v>
      </c>
      <c r="B1602" s="8" t="s">
        <v>2093</v>
      </c>
      <c r="C1602" s="13">
        <v>37782</v>
      </c>
      <c r="D1602" s="8" t="s">
        <v>14</v>
      </c>
      <c r="E1602" s="8" t="s">
        <v>1965</v>
      </c>
      <c r="F1602" s="8">
        <v>13.75</v>
      </c>
      <c r="G1602" s="10" t="s">
        <v>136</v>
      </c>
    </row>
    <row r="1603" spans="1:7" x14ac:dyDescent="0.25">
      <c r="A1603" s="8">
        <v>1602</v>
      </c>
      <c r="B1603" s="8" t="s">
        <v>2094</v>
      </c>
      <c r="C1603" s="9" t="s">
        <v>498</v>
      </c>
      <c r="D1603" s="8" t="s">
        <v>341</v>
      </c>
      <c r="E1603" s="8" t="s">
        <v>1965</v>
      </c>
      <c r="F1603" s="8">
        <v>13.75</v>
      </c>
      <c r="G1603" s="10" t="s">
        <v>136</v>
      </c>
    </row>
    <row r="1604" spans="1:7" x14ac:dyDescent="0.25">
      <c r="A1604" s="8">
        <v>1603</v>
      </c>
      <c r="B1604" s="8" t="s">
        <v>2095</v>
      </c>
      <c r="C1604" s="11">
        <v>37446</v>
      </c>
      <c r="D1604" s="8" t="s">
        <v>279</v>
      </c>
      <c r="E1604" s="8" t="s">
        <v>1965</v>
      </c>
      <c r="F1604" s="8">
        <v>13.75</v>
      </c>
      <c r="G1604" s="10" t="s">
        <v>136</v>
      </c>
    </row>
    <row r="1605" spans="1:7" x14ac:dyDescent="0.25">
      <c r="A1605" s="8">
        <v>1604</v>
      </c>
      <c r="B1605" s="8" t="s">
        <v>2096</v>
      </c>
      <c r="C1605" s="9" t="s">
        <v>2097</v>
      </c>
      <c r="D1605" s="8" t="s">
        <v>20</v>
      </c>
      <c r="E1605" s="8" t="s">
        <v>1965</v>
      </c>
      <c r="F1605" s="8">
        <v>13.5</v>
      </c>
      <c r="G1605" s="10" t="s">
        <v>136</v>
      </c>
    </row>
    <row r="1606" spans="1:7" x14ac:dyDescent="0.25">
      <c r="A1606" s="8">
        <v>1605</v>
      </c>
      <c r="B1606" s="8" t="s">
        <v>2098</v>
      </c>
      <c r="C1606" s="14" t="s">
        <v>1301</v>
      </c>
      <c r="D1606" s="8" t="s">
        <v>51</v>
      </c>
      <c r="E1606" s="8" t="s">
        <v>1965</v>
      </c>
      <c r="F1606" s="8">
        <v>13.5</v>
      </c>
      <c r="G1606" s="10" t="s">
        <v>136</v>
      </c>
    </row>
    <row r="1607" spans="1:7" x14ac:dyDescent="0.25">
      <c r="A1607" s="8">
        <v>1606</v>
      </c>
      <c r="B1607" s="8" t="s">
        <v>2099</v>
      </c>
      <c r="C1607" s="9" t="s">
        <v>2100</v>
      </c>
      <c r="D1607" s="8" t="s">
        <v>244</v>
      </c>
      <c r="E1607" s="8" t="s">
        <v>1965</v>
      </c>
      <c r="F1607" s="8">
        <v>13.5</v>
      </c>
      <c r="G1607" s="10" t="s">
        <v>136</v>
      </c>
    </row>
    <row r="1608" spans="1:7" x14ac:dyDescent="0.25">
      <c r="A1608" s="8">
        <v>1607</v>
      </c>
      <c r="B1608" s="8" t="s">
        <v>2101</v>
      </c>
      <c r="C1608" s="9" t="s">
        <v>1022</v>
      </c>
      <c r="D1608" s="8" t="s">
        <v>220</v>
      </c>
      <c r="E1608" s="8" t="s">
        <v>1965</v>
      </c>
      <c r="F1608" s="8">
        <v>13.5</v>
      </c>
      <c r="G1608" s="10" t="s">
        <v>136</v>
      </c>
    </row>
    <row r="1609" spans="1:7" x14ac:dyDescent="0.25">
      <c r="A1609" s="8">
        <v>1608</v>
      </c>
      <c r="B1609" s="8" t="s">
        <v>2102</v>
      </c>
      <c r="C1609" s="13">
        <v>37804</v>
      </c>
      <c r="D1609" s="8" t="s">
        <v>14</v>
      </c>
      <c r="E1609" s="8" t="s">
        <v>1965</v>
      </c>
      <c r="F1609" s="8">
        <v>13.5</v>
      </c>
      <c r="G1609" s="10" t="s">
        <v>136</v>
      </c>
    </row>
    <row r="1610" spans="1:7" x14ac:dyDescent="0.25">
      <c r="A1610" s="8">
        <v>1609</v>
      </c>
      <c r="B1610" s="8" t="s">
        <v>2103</v>
      </c>
      <c r="C1610" s="9" t="s">
        <v>451</v>
      </c>
      <c r="D1610" s="8" t="s">
        <v>9</v>
      </c>
      <c r="E1610" s="8" t="s">
        <v>1965</v>
      </c>
      <c r="F1610" s="8">
        <v>13.5</v>
      </c>
      <c r="G1610" s="10" t="s">
        <v>136</v>
      </c>
    </row>
    <row r="1611" spans="1:7" x14ac:dyDescent="0.25">
      <c r="A1611" s="8">
        <v>1610</v>
      </c>
      <c r="B1611" s="8" t="s">
        <v>2104</v>
      </c>
      <c r="C1611" s="9" t="s">
        <v>2105</v>
      </c>
      <c r="D1611" s="8" t="s">
        <v>1764</v>
      </c>
      <c r="E1611" s="8" t="s">
        <v>1965</v>
      </c>
      <c r="F1611" s="8">
        <v>13.5</v>
      </c>
      <c r="G1611" s="10" t="s">
        <v>136</v>
      </c>
    </row>
    <row r="1612" spans="1:7" x14ac:dyDescent="0.25">
      <c r="A1612" s="8">
        <v>1611</v>
      </c>
      <c r="B1612" s="8" t="s">
        <v>2106</v>
      </c>
      <c r="C1612" s="11">
        <v>37441</v>
      </c>
      <c r="D1612" s="8" t="s">
        <v>1206</v>
      </c>
      <c r="E1612" s="8" t="s">
        <v>1965</v>
      </c>
      <c r="F1612" s="8">
        <v>13.5</v>
      </c>
      <c r="G1612" s="10" t="s">
        <v>136</v>
      </c>
    </row>
    <row r="1613" spans="1:7" x14ac:dyDescent="0.25">
      <c r="A1613" s="8">
        <v>1612</v>
      </c>
      <c r="B1613" s="8" t="s">
        <v>2107</v>
      </c>
      <c r="C1613" s="14" t="s">
        <v>777</v>
      </c>
      <c r="D1613" s="8" t="s">
        <v>34</v>
      </c>
      <c r="E1613" s="8" t="s">
        <v>1965</v>
      </c>
      <c r="F1613" s="8">
        <v>13.5</v>
      </c>
      <c r="G1613" s="10" t="s">
        <v>136</v>
      </c>
    </row>
    <row r="1614" spans="1:7" x14ac:dyDescent="0.25">
      <c r="A1614" s="8">
        <v>1613</v>
      </c>
      <c r="B1614" s="8" t="s">
        <v>2108</v>
      </c>
      <c r="C1614" s="9" t="s">
        <v>670</v>
      </c>
      <c r="D1614" s="8" t="s">
        <v>86</v>
      </c>
      <c r="E1614" s="8" t="s">
        <v>1965</v>
      </c>
      <c r="F1614" s="8">
        <v>13.5</v>
      </c>
      <c r="G1614" s="10" t="s">
        <v>136</v>
      </c>
    </row>
    <row r="1615" spans="1:7" x14ac:dyDescent="0.25">
      <c r="A1615" s="8">
        <v>1614</v>
      </c>
      <c r="B1615" s="8" t="s">
        <v>2109</v>
      </c>
      <c r="C1615" s="11">
        <v>37358</v>
      </c>
      <c r="D1615" s="8" t="s">
        <v>39</v>
      </c>
      <c r="E1615" s="8" t="s">
        <v>1965</v>
      </c>
      <c r="F1615" s="8">
        <v>13.5</v>
      </c>
      <c r="G1615" s="10" t="s">
        <v>136</v>
      </c>
    </row>
    <row r="1616" spans="1:7" x14ac:dyDescent="0.25">
      <c r="A1616" s="8">
        <v>1615</v>
      </c>
      <c r="B1616" s="8" t="s">
        <v>2110</v>
      </c>
      <c r="C1616" s="9" t="s">
        <v>633</v>
      </c>
      <c r="D1616" s="8" t="s">
        <v>72</v>
      </c>
      <c r="E1616" s="8" t="s">
        <v>1965</v>
      </c>
      <c r="F1616" s="8">
        <v>13.25</v>
      </c>
      <c r="G1616" s="10" t="s">
        <v>136</v>
      </c>
    </row>
    <row r="1617" spans="1:7" x14ac:dyDescent="0.25">
      <c r="A1617" s="8">
        <v>1616</v>
      </c>
      <c r="B1617" s="8" t="s">
        <v>2111</v>
      </c>
      <c r="C1617" s="9" t="s">
        <v>338</v>
      </c>
      <c r="D1617" s="8" t="s">
        <v>23</v>
      </c>
      <c r="E1617" s="8" t="s">
        <v>1965</v>
      </c>
      <c r="F1617" s="8">
        <v>13.25</v>
      </c>
      <c r="G1617" s="10" t="s">
        <v>136</v>
      </c>
    </row>
    <row r="1618" spans="1:7" x14ac:dyDescent="0.25">
      <c r="A1618" s="8">
        <v>1617</v>
      </c>
      <c r="B1618" s="8" t="s">
        <v>2112</v>
      </c>
      <c r="C1618" s="9" t="s">
        <v>526</v>
      </c>
      <c r="D1618" s="8" t="s">
        <v>20</v>
      </c>
      <c r="E1618" s="8" t="s">
        <v>1965</v>
      </c>
      <c r="F1618" s="8">
        <v>13.25</v>
      </c>
      <c r="G1618" s="10" t="s">
        <v>136</v>
      </c>
    </row>
    <row r="1619" spans="1:7" x14ac:dyDescent="0.25">
      <c r="A1619" s="8">
        <v>1618</v>
      </c>
      <c r="B1619" s="8" t="s">
        <v>2113</v>
      </c>
      <c r="C1619" s="13">
        <v>37534</v>
      </c>
      <c r="D1619" s="8" t="s">
        <v>204</v>
      </c>
      <c r="E1619" s="8" t="s">
        <v>1965</v>
      </c>
      <c r="F1619" s="8">
        <v>13.25</v>
      </c>
      <c r="G1619" s="10" t="s">
        <v>136</v>
      </c>
    </row>
    <row r="1620" spans="1:7" x14ac:dyDescent="0.25">
      <c r="A1620" s="8">
        <v>1619</v>
      </c>
      <c r="B1620" s="8" t="s">
        <v>2114</v>
      </c>
      <c r="C1620" s="13">
        <v>37964</v>
      </c>
      <c r="D1620" s="8" t="s">
        <v>2115</v>
      </c>
      <c r="E1620" s="8" t="s">
        <v>1965</v>
      </c>
      <c r="F1620" s="8">
        <v>13.25</v>
      </c>
      <c r="G1620" s="10" t="s">
        <v>136</v>
      </c>
    </row>
    <row r="1621" spans="1:7" x14ac:dyDescent="0.25">
      <c r="A1621" s="8">
        <v>1620</v>
      </c>
      <c r="B1621" s="8" t="s">
        <v>2116</v>
      </c>
      <c r="C1621" s="13">
        <v>37265</v>
      </c>
      <c r="D1621" s="8" t="s">
        <v>370</v>
      </c>
      <c r="E1621" s="8" t="s">
        <v>1965</v>
      </c>
      <c r="F1621" s="8">
        <v>13.25</v>
      </c>
      <c r="G1621" s="10" t="s">
        <v>136</v>
      </c>
    </row>
    <row r="1622" spans="1:7" x14ac:dyDescent="0.25">
      <c r="A1622" s="8">
        <v>1621</v>
      </c>
      <c r="B1622" s="8" t="s">
        <v>2117</v>
      </c>
      <c r="C1622" s="14" t="s">
        <v>2118</v>
      </c>
      <c r="D1622" s="8" t="s">
        <v>14</v>
      </c>
      <c r="E1622" s="8" t="s">
        <v>1965</v>
      </c>
      <c r="F1622" s="8">
        <v>13.25</v>
      </c>
      <c r="G1622" s="10" t="s">
        <v>136</v>
      </c>
    </row>
    <row r="1623" spans="1:7" x14ac:dyDescent="0.25">
      <c r="A1623" s="8">
        <v>1622</v>
      </c>
      <c r="B1623" s="8" t="s">
        <v>2119</v>
      </c>
      <c r="C1623" s="14" t="s">
        <v>1919</v>
      </c>
      <c r="D1623" s="8" t="s">
        <v>645</v>
      </c>
      <c r="E1623" s="8" t="s">
        <v>1965</v>
      </c>
      <c r="F1623" s="8">
        <v>13.25</v>
      </c>
      <c r="G1623" s="10" t="s">
        <v>136</v>
      </c>
    </row>
    <row r="1624" spans="1:7" x14ac:dyDescent="0.25">
      <c r="A1624" s="8">
        <v>1623</v>
      </c>
      <c r="B1624" s="8" t="s">
        <v>2120</v>
      </c>
      <c r="C1624" s="9" t="s">
        <v>1658</v>
      </c>
      <c r="D1624" s="8" t="s">
        <v>155</v>
      </c>
      <c r="E1624" s="8" t="s">
        <v>1965</v>
      </c>
      <c r="F1624" s="8">
        <v>13.25</v>
      </c>
      <c r="G1624" s="10" t="s">
        <v>136</v>
      </c>
    </row>
    <row r="1625" spans="1:7" x14ac:dyDescent="0.25">
      <c r="A1625" s="8">
        <v>1624</v>
      </c>
      <c r="B1625" s="8" t="s">
        <v>2121</v>
      </c>
      <c r="C1625" s="9" t="s">
        <v>980</v>
      </c>
      <c r="D1625" s="8" t="s">
        <v>1145</v>
      </c>
      <c r="E1625" s="8" t="s">
        <v>1965</v>
      </c>
      <c r="F1625" s="8">
        <v>13</v>
      </c>
      <c r="G1625" s="10" t="s">
        <v>268</v>
      </c>
    </row>
    <row r="1626" spans="1:7" x14ac:dyDescent="0.25">
      <c r="A1626" s="8">
        <v>1625</v>
      </c>
      <c r="B1626" s="8" t="s">
        <v>2122</v>
      </c>
      <c r="C1626" s="13">
        <v>37289</v>
      </c>
      <c r="D1626" s="8" t="s">
        <v>74</v>
      </c>
      <c r="E1626" s="8" t="s">
        <v>1965</v>
      </c>
      <c r="F1626" s="8">
        <v>13</v>
      </c>
      <c r="G1626" s="10" t="s">
        <v>268</v>
      </c>
    </row>
    <row r="1627" spans="1:7" x14ac:dyDescent="0.25">
      <c r="A1627" s="8">
        <v>1626</v>
      </c>
      <c r="B1627" s="8" t="s">
        <v>2123</v>
      </c>
      <c r="C1627" s="9" t="s">
        <v>1006</v>
      </c>
      <c r="D1627" s="8" t="s">
        <v>275</v>
      </c>
      <c r="E1627" s="8" t="s">
        <v>1965</v>
      </c>
      <c r="F1627" s="8">
        <v>13</v>
      </c>
      <c r="G1627" s="10" t="s">
        <v>268</v>
      </c>
    </row>
    <row r="1628" spans="1:7" x14ac:dyDescent="0.25">
      <c r="A1628" s="8">
        <v>1627</v>
      </c>
      <c r="B1628" s="8" t="s">
        <v>2124</v>
      </c>
      <c r="C1628" s="9" t="s">
        <v>744</v>
      </c>
      <c r="D1628" s="8" t="s">
        <v>233</v>
      </c>
      <c r="E1628" s="8" t="s">
        <v>1965</v>
      </c>
      <c r="F1628" s="8">
        <v>13</v>
      </c>
      <c r="G1628" s="10" t="s">
        <v>268</v>
      </c>
    </row>
    <row r="1629" spans="1:7" x14ac:dyDescent="0.25">
      <c r="A1629" s="8">
        <v>1628</v>
      </c>
      <c r="B1629" s="8" t="s">
        <v>2125</v>
      </c>
      <c r="C1629" s="9" t="s">
        <v>397</v>
      </c>
      <c r="D1629" s="8" t="s">
        <v>117</v>
      </c>
      <c r="E1629" s="8" t="s">
        <v>1965</v>
      </c>
      <c r="F1629" s="8">
        <v>13</v>
      </c>
      <c r="G1629" s="10" t="s">
        <v>268</v>
      </c>
    </row>
    <row r="1630" spans="1:7" x14ac:dyDescent="0.25">
      <c r="A1630" s="8">
        <v>1629</v>
      </c>
      <c r="B1630" s="8" t="s">
        <v>2126</v>
      </c>
      <c r="C1630" s="9" t="s">
        <v>1917</v>
      </c>
      <c r="D1630" s="8" t="s">
        <v>66</v>
      </c>
      <c r="E1630" s="8" t="s">
        <v>1965</v>
      </c>
      <c r="F1630" s="8">
        <v>13</v>
      </c>
      <c r="G1630" s="10" t="s">
        <v>268</v>
      </c>
    </row>
    <row r="1631" spans="1:7" x14ac:dyDescent="0.25">
      <c r="A1631" s="8">
        <v>1630</v>
      </c>
      <c r="B1631" s="8" t="s">
        <v>2127</v>
      </c>
      <c r="C1631" s="11">
        <v>37473</v>
      </c>
      <c r="D1631" s="8" t="s">
        <v>1468</v>
      </c>
      <c r="E1631" s="8" t="s">
        <v>1965</v>
      </c>
      <c r="F1631" s="8">
        <v>13</v>
      </c>
      <c r="G1631" s="10" t="s">
        <v>268</v>
      </c>
    </row>
    <row r="1632" spans="1:7" x14ac:dyDescent="0.25">
      <c r="A1632" s="8">
        <v>1631</v>
      </c>
      <c r="B1632" s="8" t="s">
        <v>2128</v>
      </c>
      <c r="C1632" s="9" t="s">
        <v>2129</v>
      </c>
      <c r="D1632" s="8" t="s">
        <v>282</v>
      </c>
      <c r="E1632" s="8" t="s">
        <v>1965</v>
      </c>
      <c r="F1632" s="8">
        <v>13</v>
      </c>
      <c r="G1632" s="10" t="s">
        <v>268</v>
      </c>
    </row>
    <row r="1633" spans="1:7" x14ac:dyDescent="0.25">
      <c r="A1633" s="8">
        <v>1632</v>
      </c>
      <c r="B1633" s="8" t="s">
        <v>1681</v>
      </c>
      <c r="C1633" s="9" t="s">
        <v>1058</v>
      </c>
      <c r="D1633" s="8" t="s">
        <v>91</v>
      </c>
      <c r="E1633" s="8" t="s">
        <v>1965</v>
      </c>
      <c r="F1633" s="8">
        <v>13</v>
      </c>
      <c r="G1633" s="10" t="s">
        <v>268</v>
      </c>
    </row>
    <row r="1634" spans="1:7" x14ac:dyDescent="0.25">
      <c r="A1634" s="8">
        <v>1633</v>
      </c>
      <c r="B1634" s="8" t="s">
        <v>2130</v>
      </c>
      <c r="C1634" s="9" t="s">
        <v>462</v>
      </c>
      <c r="D1634" s="8" t="s">
        <v>271</v>
      </c>
      <c r="E1634" s="8" t="s">
        <v>1965</v>
      </c>
      <c r="F1634" s="8">
        <v>13</v>
      </c>
      <c r="G1634" s="10" t="s">
        <v>268</v>
      </c>
    </row>
    <row r="1635" spans="1:7" x14ac:dyDescent="0.25">
      <c r="A1635" s="8">
        <v>1634</v>
      </c>
      <c r="B1635" s="8" t="s">
        <v>2131</v>
      </c>
      <c r="C1635" s="9" t="s">
        <v>369</v>
      </c>
      <c r="D1635" s="8" t="s">
        <v>282</v>
      </c>
      <c r="E1635" s="8" t="s">
        <v>1965</v>
      </c>
      <c r="F1635" s="8">
        <v>13</v>
      </c>
      <c r="G1635" s="10" t="s">
        <v>268</v>
      </c>
    </row>
    <row r="1636" spans="1:7" x14ac:dyDescent="0.25">
      <c r="A1636" s="8">
        <v>1635</v>
      </c>
      <c r="B1636" s="8" t="s">
        <v>2132</v>
      </c>
      <c r="C1636" s="9" t="s">
        <v>55</v>
      </c>
      <c r="D1636" s="8" t="s">
        <v>98</v>
      </c>
      <c r="E1636" s="8" t="s">
        <v>1965</v>
      </c>
      <c r="F1636" s="8">
        <v>13</v>
      </c>
      <c r="G1636" s="10" t="s">
        <v>268</v>
      </c>
    </row>
    <row r="1637" spans="1:7" x14ac:dyDescent="0.25">
      <c r="A1637" s="8">
        <v>1636</v>
      </c>
      <c r="B1637" s="8" t="s">
        <v>2133</v>
      </c>
      <c r="C1637" s="9" t="s">
        <v>945</v>
      </c>
      <c r="D1637" s="8" t="s">
        <v>262</v>
      </c>
      <c r="E1637" s="8" t="s">
        <v>1965</v>
      </c>
      <c r="F1637" s="8">
        <v>13</v>
      </c>
      <c r="G1637" s="10" t="s">
        <v>268</v>
      </c>
    </row>
    <row r="1638" spans="1:7" x14ac:dyDescent="0.25">
      <c r="A1638" s="8">
        <v>1637</v>
      </c>
      <c r="B1638" s="8" t="s">
        <v>2134</v>
      </c>
      <c r="C1638" s="14" t="s">
        <v>2135</v>
      </c>
      <c r="D1638" s="8" t="s">
        <v>51</v>
      </c>
      <c r="E1638" s="8" t="s">
        <v>1965</v>
      </c>
      <c r="F1638" s="8">
        <v>12.75</v>
      </c>
      <c r="G1638" s="10" t="s">
        <v>268</v>
      </c>
    </row>
    <row r="1639" spans="1:7" x14ac:dyDescent="0.25">
      <c r="A1639" s="8">
        <v>1638</v>
      </c>
      <c r="B1639" s="8" t="s">
        <v>2136</v>
      </c>
      <c r="C1639" s="9" t="s">
        <v>2137</v>
      </c>
      <c r="D1639" s="8" t="s">
        <v>20</v>
      </c>
      <c r="E1639" s="8" t="s">
        <v>1965</v>
      </c>
      <c r="F1639" s="8">
        <v>12.75</v>
      </c>
      <c r="G1639" s="10" t="s">
        <v>268</v>
      </c>
    </row>
    <row r="1640" spans="1:7" x14ac:dyDescent="0.25">
      <c r="A1640" s="8">
        <v>1639</v>
      </c>
      <c r="B1640" s="8" t="s">
        <v>2138</v>
      </c>
      <c r="C1640" s="14" t="s">
        <v>2139</v>
      </c>
      <c r="D1640" s="8" t="s">
        <v>392</v>
      </c>
      <c r="E1640" s="8" t="s">
        <v>1965</v>
      </c>
      <c r="F1640" s="8">
        <v>12.75</v>
      </c>
      <c r="G1640" s="10" t="s">
        <v>268</v>
      </c>
    </row>
    <row r="1641" spans="1:7" x14ac:dyDescent="0.25">
      <c r="A1641" s="8">
        <v>1640</v>
      </c>
      <c r="B1641" s="8" t="s">
        <v>2140</v>
      </c>
      <c r="C1641" s="9" t="s">
        <v>94</v>
      </c>
      <c r="D1641" s="8" t="s">
        <v>142</v>
      </c>
      <c r="E1641" s="8" t="s">
        <v>1965</v>
      </c>
      <c r="F1641" s="8">
        <v>12.75</v>
      </c>
      <c r="G1641" s="10" t="s">
        <v>268</v>
      </c>
    </row>
    <row r="1642" spans="1:7" x14ac:dyDescent="0.25">
      <c r="A1642" s="8">
        <v>1641</v>
      </c>
      <c r="B1642" s="8" t="s">
        <v>2141</v>
      </c>
      <c r="C1642" s="9" t="s">
        <v>740</v>
      </c>
      <c r="D1642" s="8" t="s">
        <v>2142</v>
      </c>
      <c r="E1642" s="8" t="s">
        <v>1965</v>
      </c>
      <c r="F1642" s="8">
        <v>12.75</v>
      </c>
      <c r="G1642" s="10" t="s">
        <v>268</v>
      </c>
    </row>
    <row r="1643" spans="1:7" x14ac:dyDescent="0.25">
      <c r="A1643" s="8">
        <v>1642</v>
      </c>
      <c r="B1643" s="8" t="s">
        <v>2143</v>
      </c>
      <c r="C1643" s="14" t="s">
        <v>1130</v>
      </c>
      <c r="D1643" s="8" t="s">
        <v>742</v>
      </c>
      <c r="E1643" s="8" t="s">
        <v>1965</v>
      </c>
      <c r="F1643" s="8">
        <v>12.75</v>
      </c>
      <c r="G1643" s="10" t="s">
        <v>268</v>
      </c>
    </row>
    <row r="1644" spans="1:7" x14ac:dyDescent="0.25">
      <c r="A1644" s="8">
        <v>1643</v>
      </c>
      <c r="B1644" s="8" t="s">
        <v>2144</v>
      </c>
      <c r="C1644" s="14" t="s">
        <v>1160</v>
      </c>
      <c r="D1644" s="8" t="s">
        <v>158</v>
      </c>
      <c r="E1644" s="8" t="s">
        <v>1965</v>
      </c>
      <c r="F1644" s="8">
        <v>12.75</v>
      </c>
      <c r="G1644" s="10" t="s">
        <v>268</v>
      </c>
    </row>
    <row r="1645" spans="1:7" x14ac:dyDescent="0.25">
      <c r="A1645" s="8">
        <v>1644</v>
      </c>
      <c r="B1645" s="8" t="s">
        <v>2145</v>
      </c>
      <c r="C1645" s="13">
        <v>37538</v>
      </c>
      <c r="D1645" s="8" t="s">
        <v>200</v>
      </c>
      <c r="E1645" s="8" t="s">
        <v>1965</v>
      </c>
      <c r="F1645" s="8">
        <v>12.5</v>
      </c>
      <c r="G1645" s="10" t="s">
        <v>268</v>
      </c>
    </row>
    <row r="1646" spans="1:7" x14ac:dyDescent="0.25">
      <c r="A1646" s="8">
        <v>1645</v>
      </c>
      <c r="B1646" s="8" t="s">
        <v>2146</v>
      </c>
      <c r="C1646" s="9" t="s">
        <v>1025</v>
      </c>
      <c r="D1646" s="8" t="s">
        <v>351</v>
      </c>
      <c r="E1646" s="8" t="s">
        <v>1965</v>
      </c>
      <c r="F1646" s="8">
        <v>12.5</v>
      </c>
      <c r="G1646" s="10" t="s">
        <v>268</v>
      </c>
    </row>
    <row r="1647" spans="1:7" x14ac:dyDescent="0.25">
      <c r="A1647" s="8">
        <v>1646</v>
      </c>
      <c r="B1647" s="8" t="s">
        <v>2147</v>
      </c>
      <c r="C1647" s="9" t="s">
        <v>607</v>
      </c>
      <c r="D1647" s="8" t="s">
        <v>98</v>
      </c>
      <c r="E1647" s="8" t="s">
        <v>1965</v>
      </c>
      <c r="F1647" s="8">
        <v>12.5</v>
      </c>
      <c r="G1647" s="10" t="s">
        <v>268</v>
      </c>
    </row>
    <row r="1648" spans="1:7" x14ac:dyDescent="0.25">
      <c r="A1648" s="8">
        <v>1647</v>
      </c>
      <c r="B1648" s="8" t="s">
        <v>2148</v>
      </c>
      <c r="C1648" s="11">
        <v>37570</v>
      </c>
      <c r="D1648" s="8" t="s">
        <v>1560</v>
      </c>
      <c r="E1648" s="8" t="s">
        <v>1965</v>
      </c>
      <c r="F1648" s="8">
        <v>12.5</v>
      </c>
      <c r="G1648" s="10" t="s">
        <v>268</v>
      </c>
    </row>
    <row r="1649" spans="1:7" x14ac:dyDescent="0.25">
      <c r="A1649" s="8">
        <v>1648</v>
      </c>
      <c r="B1649" s="8" t="s">
        <v>2149</v>
      </c>
      <c r="C1649" s="9" t="s">
        <v>722</v>
      </c>
      <c r="D1649" s="8" t="s">
        <v>215</v>
      </c>
      <c r="E1649" s="8" t="s">
        <v>1965</v>
      </c>
      <c r="F1649" s="8">
        <v>12.5</v>
      </c>
      <c r="G1649" s="10" t="s">
        <v>268</v>
      </c>
    </row>
    <row r="1650" spans="1:7" x14ac:dyDescent="0.25">
      <c r="A1650" s="8">
        <v>1649</v>
      </c>
      <c r="B1650" s="8" t="s">
        <v>1505</v>
      </c>
      <c r="C1650" s="9" t="s">
        <v>2150</v>
      </c>
      <c r="D1650" s="8" t="s">
        <v>305</v>
      </c>
      <c r="E1650" s="8" t="s">
        <v>1965</v>
      </c>
      <c r="F1650" s="8">
        <v>12.5</v>
      </c>
      <c r="G1650" s="10" t="s">
        <v>268</v>
      </c>
    </row>
    <row r="1651" spans="1:7" x14ac:dyDescent="0.25">
      <c r="A1651" s="8">
        <v>1650</v>
      </c>
      <c r="B1651" s="8" t="s">
        <v>2151</v>
      </c>
      <c r="C1651" s="11">
        <v>37601</v>
      </c>
      <c r="D1651" s="8" t="s">
        <v>155</v>
      </c>
      <c r="E1651" s="8" t="s">
        <v>1965</v>
      </c>
      <c r="F1651" s="8">
        <v>12.25</v>
      </c>
      <c r="G1651" s="10" t="s">
        <v>268</v>
      </c>
    </row>
    <row r="1652" spans="1:7" x14ac:dyDescent="0.25">
      <c r="A1652" s="8">
        <v>1651</v>
      </c>
      <c r="B1652" s="8" t="s">
        <v>2152</v>
      </c>
      <c r="C1652" s="11">
        <v>37297</v>
      </c>
      <c r="D1652" s="8" t="s">
        <v>20</v>
      </c>
      <c r="E1652" s="8" t="s">
        <v>1965</v>
      </c>
      <c r="F1652" s="8">
        <v>12.25</v>
      </c>
      <c r="G1652" s="10" t="s">
        <v>268</v>
      </c>
    </row>
    <row r="1653" spans="1:7" x14ac:dyDescent="0.25">
      <c r="A1653" s="8">
        <v>1652</v>
      </c>
      <c r="B1653" s="8" t="s">
        <v>2153</v>
      </c>
      <c r="C1653" s="13">
        <v>37511</v>
      </c>
      <c r="D1653" s="8" t="s">
        <v>255</v>
      </c>
      <c r="E1653" s="8" t="s">
        <v>1965</v>
      </c>
      <c r="F1653" s="8">
        <v>12.25</v>
      </c>
      <c r="G1653" s="10" t="s">
        <v>268</v>
      </c>
    </row>
    <row r="1654" spans="1:7" x14ac:dyDescent="0.25">
      <c r="A1654" s="8">
        <v>1653</v>
      </c>
      <c r="B1654" s="8" t="s">
        <v>1588</v>
      </c>
      <c r="C1654" s="13">
        <v>37568</v>
      </c>
      <c r="D1654" s="8" t="s">
        <v>146</v>
      </c>
      <c r="E1654" s="8" t="s">
        <v>1965</v>
      </c>
      <c r="F1654" s="8">
        <v>12.25</v>
      </c>
      <c r="G1654" s="10" t="s">
        <v>268</v>
      </c>
    </row>
    <row r="1655" spans="1:7" x14ac:dyDescent="0.25">
      <c r="A1655" s="8">
        <v>1654</v>
      </c>
      <c r="B1655" s="8" t="s">
        <v>2154</v>
      </c>
      <c r="C1655" s="9" t="s">
        <v>1137</v>
      </c>
      <c r="D1655" s="8" t="s">
        <v>98</v>
      </c>
      <c r="E1655" s="8" t="s">
        <v>1965</v>
      </c>
      <c r="F1655" s="8">
        <v>12.25</v>
      </c>
      <c r="G1655" s="10" t="s">
        <v>268</v>
      </c>
    </row>
    <row r="1656" spans="1:7" x14ac:dyDescent="0.25">
      <c r="A1656" s="8">
        <v>1655</v>
      </c>
      <c r="B1656" s="8" t="s">
        <v>2155</v>
      </c>
      <c r="C1656" s="9" t="s">
        <v>1947</v>
      </c>
      <c r="D1656" s="8" t="s">
        <v>180</v>
      </c>
      <c r="E1656" s="8" t="s">
        <v>1965</v>
      </c>
      <c r="F1656" s="8">
        <v>12.25</v>
      </c>
      <c r="G1656" s="10" t="s">
        <v>268</v>
      </c>
    </row>
    <row r="1657" spans="1:7" x14ac:dyDescent="0.25">
      <c r="A1657" s="8">
        <v>1656</v>
      </c>
      <c r="B1657" s="8" t="s">
        <v>2156</v>
      </c>
      <c r="C1657" s="9" t="s">
        <v>997</v>
      </c>
      <c r="D1657" s="8" t="s">
        <v>1612</v>
      </c>
      <c r="E1657" s="8" t="s">
        <v>1965</v>
      </c>
      <c r="F1657" s="8">
        <v>12.25</v>
      </c>
      <c r="G1657" s="10" t="s">
        <v>268</v>
      </c>
    </row>
    <row r="1658" spans="1:7" x14ac:dyDescent="0.25">
      <c r="A1658" s="8">
        <v>1657</v>
      </c>
      <c r="B1658" s="8" t="s">
        <v>2157</v>
      </c>
      <c r="C1658" s="9" t="s">
        <v>58</v>
      </c>
      <c r="D1658" s="8" t="s">
        <v>146</v>
      </c>
      <c r="E1658" s="8" t="s">
        <v>1965</v>
      </c>
      <c r="F1658" s="8">
        <v>12.25</v>
      </c>
      <c r="G1658" s="10" t="s">
        <v>268</v>
      </c>
    </row>
    <row r="1659" spans="1:7" x14ac:dyDescent="0.25">
      <c r="A1659" s="8">
        <v>1658</v>
      </c>
      <c r="B1659" s="8" t="s">
        <v>2158</v>
      </c>
      <c r="C1659" s="11">
        <v>37445</v>
      </c>
      <c r="D1659" s="8" t="s">
        <v>23</v>
      </c>
      <c r="E1659" s="8" t="s">
        <v>1965</v>
      </c>
      <c r="F1659" s="8">
        <v>12</v>
      </c>
      <c r="G1659" s="10" t="s">
        <v>268</v>
      </c>
    </row>
    <row r="1660" spans="1:7" x14ac:dyDescent="0.25">
      <c r="A1660" s="8">
        <v>1659</v>
      </c>
      <c r="B1660" s="8" t="s">
        <v>2159</v>
      </c>
      <c r="C1660" s="9" t="s">
        <v>177</v>
      </c>
      <c r="D1660" s="8" t="s">
        <v>78</v>
      </c>
      <c r="E1660" s="8" t="s">
        <v>1965</v>
      </c>
      <c r="F1660" s="8">
        <v>12</v>
      </c>
      <c r="G1660" s="10" t="s">
        <v>268</v>
      </c>
    </row>
    <row r="1661" spans="1:7" x14ac:dyDescent="0.25">
      <c r="A1661" s="8">
        <v>1660</v>
      </c>
      <c r="B1661" s="8" t="s">
        <v>2160</v>
      </c>
      <c r="C1661" s="13">
        <v>37386</v>
      </c>
      <c r="D1661" s="8" t="s">
        <v>441</v>
      </c>
      <c r="E1661" s="8" t="s">
        <v>1965</v>
      </c>
      <c r="F1661" s="8">
        <v>12</v>
      </c>
      <c r="G1661" s="10" t="s">
        <v>268</v>
      </c>
    </row>
    <row r="1662" spans="1:7" x14ac:dyDescent="0.25">
      <c r="A1662" s="8">
        <v>1661</v>
      </c>
      <c r="B1662" s="8" t="s">
        <v>2161</v>
      </c>
      <c r="C1662" s="11">
        <v>37533</v>
      </c>
      <c r="D1662" s="8" t="s">
        <v>1545</v>
      </c>
      <c r="E1662" s="8" t="s">
        <v>1965</v>
      </c>
      <c r="F1662" s="8">
        <v>12</v>
      </c>
      <c r="G1662" s="10" t="s">
        <v>268</v>
      </c>
    </row>
    <row r="1663" spans="1:7" x14ac:dyDescent="0.25">
      <c r="A1663" s="8">
        <v>1662</v>
      </c>
      <c r="B1663" s="8" t="s">
        <v>2162</v>
      </c>
      <c r="C1663" s="9" t="s">
        <v>2163</v>
      </c>
      <c r="D1663" s="8" t="s">
        <v>80</v>
      </c>
      <c r="E1663" s="8" t="s">
        <v>1965</v>
      </c>
      <c r="F1663" s="8">
        <v>12</v>
      </c>
      <c r="G1663" s="10" t="s">
        <v>268</v>
      </c>
    </row>
    <row r="1664" spans="1:7" x14ac:dyDescent="0.25">
      <c r="A1664" s="8">
        <v>1663</v>
      </c>
      <c r="B1664" s="8" t="s">
        <v>2164</v>
      </c>
      <c r="C1664" s="9" t="s">
        <v>1025</v>
      </c>
      <c r="D1664" s="8" t="s">
        <v>2165</v>
      </c>
      <c r="E1664" s="8" t="s">
        <v>1965</v>
      </c>
      <c r="F1664" s="8">
        <v>12</v>
      </c>
      <c r="G1664" s="10" t="s">
        <v>268</v>
      </c>
    </row>
    <row r="1665" spans="1:7" x14ac:dyDescent="0.25">
      <c r="A1665" s="8">
        <v>1664</v>
      </c>
      <c r="B1665" s="8" t="s">
        <v>2166</v>
      </c>
      <c r="C1665" s="9" t="s">
        <v>1150</v>
      </c>
      <c r="D1665" s="8" t="s">
        <v>265</v>
      </c>
      <c r="E1665" s="8" t="s">
        <v>1965</v>
      </c>
      <c r="F1665" s="8">
        <v>12</v>
      </c>
      <c r="G1665" s="10" t="s">
        <v>268</v>
      </c>
    </row>
    <row r="1666" spans="1:7" x14ac:dyDescent="0.25">
      <c r="A1666" s="8">
        <v>1665</v>
      </c>
      <c r="B1666" s="8" t="s">
        <v>2167</v>
      </c>
      <c r="C1666" s="9" t="s">
        <v>451</v>
      </c>
      <c r="D1666" s="8" t="s">
        <v>39</v>
      </c>
      <c r="E1666" s="8" t="s">
        <v>1965</v>
      </c>
      <c r="F1666" s="8">
        <v>12</v>
      </c>
      <c r="G1666" s="10" t="s">
        <v>268</v>
      </c>
    </row>
    <row r="1667" spans="1:7" x14ac:dyDescent="0.25">
      <c r="A1667" s="8">
        <v>1666</v>
      </c>
      <c r="B1667" s="8" t="s">
        <v>2168</v>
      </c>
      <c r="C1667" s="9" t="s">
        <v>312</v>
      </c>
      <c r="D1667" s="8" t="s">
        <v>23</v>
      </c>
      <c r="E1667" s="8" t="s">
        <v>1965</v>
      </c>
      <c r="F1667" s="8">
        <v>11.75</v>
      </c>
      <c r="G1667" s="10" t="s">
        <v>268</v>
      </c>
    </row>
    <row r="1668" spans="1:7" x14ac:dyDescent="0.25">
      <c r="A1668" s="8">
        <v>1667</v>
      </c>
      <c r="B1668" s="8" t="s">
        <v>2169</v>
      </c>
      <c r="C1668" s="9" t="s">
        <v>2170</v>
      </c>
      <c r="D1668" s="8" t="s">
        <v>1545</v>
      </c>
      <c r="E1668" s="8" t="s">
        <v>1965</v>
      </c>
      <c r="F1668" s="8">
        <v>11.75</v>
      </c>
      <c r="G1668" s="10" t="s">
        <v>268</v>
      </c>
    </row>
    <row r="1669" spans="1:7" x14ac:dyDescent="0.25">
      <c r="A1669" s="8">
        <v>1668</v>
      </c>
      <c r="B1669" s="8" t="s">
        <v>2171</v>
      </c>
      <c r="C1669" s="9" t="s">
        <v>2076</v>
      </c>
      <c r="D1669" s="8" t="s">
        <v>275</v>
      </c>
      <c r="E1669" s="8" t="s">
        <v>1965</v>
      </c>
      <c r="F1669" s="8">
        <v>11.75</v>
      </c>
      <c r="G1669" s="10" t="s">
        <v>268</v>
      </c>
    </row>
    <row r="1670" spans="1:7" x14ac:dyDescent="0.25">
      <c r="A1670" s="8">
        <v>1669</v>
      </c>
      <c r="B1670" s="8" t="s">
        <v>2172</v>
      </c>
      <c r="C1670" s="13">
        <v>37508</v>
      </c>
      <c r="D1670" s="8" t="s">
        <v>56</v>
      </c>
      <c r="E1670" s="8" t="s">
        <v>1965</v>
      </c>
      <c r="F1670" s="8">
        <v>11.75</v>
      </c>
      <c r="G1670" s="10" t="s">
        <v>268</v>
      </c>
    </row>
    <row r="1671" spans="1:7" x14ac:dyDescent="0.25">
      <c r="A1671" s="8">
        <v>1670</v>
      </c>
      <c r="B1671" s="8" t="s">
        <v>2173</v>
      </c>
      <c r="C1671" s="9" t="s">
        <v>328</v>
      </c>
      <c r="D1671" s="8" t="s">
        <v>117</v>
      </c>
      <c r="E1671" s="8" t="s">
        <v>1965</v>
      </c>
      <c r="F1671" s="8">
        <v>11.75</v>
      </c>
      <c r="G1671" s="10" t="s">
        <v>268</v>
      </c>
    </row>
    <row r="1672" spans="1:7" x14ac:dyDescent="0.25">
      <c r="A1672" s="8">
        <v>1671</v>
      </c>
      <c r="B1672" s="8" t="s">
        <v>1876</v>
      </c>
      <c r="C1672" s="9" t="s">
        <v>2174</v>
      </c>
      <c r="D1672" s="8" t="s">
        <v>20</v>
      </c>
      <c r="E1672" s="8" t="s">
        <v>1965</v>
      </c>
      <c r="F1672" s="8">
        <v>11.75</v>
      </c>
      <c r="G1672" s="10" t="s">
        <v>268</v>
      </c>
    </row>
    <row r="1673" spans="1:7" x14ac:dyDescent="0.25">
      <c r="A1673" s="8">
        <v>1672</v>
      </c>
      <c r="B1673" s="8" t="s">
        <v>2175</v>
      </c>
      <c r="C1673" s="11">
        <v>37932</v>
      </c>
      <c r="D1673" s="8" t="s">
        <v>20</v>
      </c>
      <c r="E1673" s="8" t="s">
        <v>1965</v>
      </c>
      <c r="F1673" s="8">
        <v>11.75</v>
      </c>
      <c r="G1673" s="10" t="s">
        <v>268</v>
      </c>
    </row>
    <row r="1674" spans="1:7" x14ac:dyDescent="0.25">
      <c r="A1674" s="8">
        <v>1673</v>
      </c>
      <c r="B1674" s="8" t="s">
        <v>2176</v>
      </c>
      <c r="C1674" s="11">
        <v>37476</v>
      </c>
      <c r="D1674" s="8" t="s">
        <v>63</v>
      </c>
      <c r="E1674" s="8" t="s">
        <v>1965</v>
      </c>
      <c r="F1674" s="8">
        <v>11.75</v>
      </c>
      <c r="G1674" s="10" t="s">
        <v>268</v>
      </c>
    </row>
    <row r="1675" spans="1:7" x14ac:dyDescent="0.25">
      <c r="A1675" s="8">
        <v>1674</v>
      </c>
      <c r="B1675" s="8" t="s">
        <v>2177</v>
      </c>
      <c r="C1675" s="9" t="s">
        <v>2037</v>
      </c>
      <c r="D1675" s="8" t="s">
        <v>20</v>
      </c>
      <c r="E1675" s="8" t="s">
        <v>1965</v>
      </c>
      <c r="F1675" s="8">
        <v>11.75</v>
      </c>
      <c r="G1675" s="10" t="s">
        <v>268</v>
      </c>
    </row>
    <row r="1676" spans="1:7" x14ac:dyDescent="0.25">
      <c r="A1676" s="8">
        <v>1675</v>
      </c>
      <c r="B1676" s="8" t="s">
        <v>908</v>
      </c>
      <c r="C1676" s="13">
        <v>37563</v>
      </c>
      <c r="D1676" s="8" t="s">
        <v>392</v>
      </c>
      <c r="E1676" s="8" t="s">
        <v>1965</v>
      </c>
      <c r="F1676" s="8">
        <v>11.75</v>
      </c>
      <c r="G1676" s="10" t="s">
        <v>268</v>
      </c>
    </row>
    <row r="1677" spans="1:7" x14ac:dyDescent="0.25">
      <c r="A1677" s="8">
        <v>1676</v>
      </c>
      <c r="B1677" s="8" t="s">
        <v>2178</v>
      </c>
      <c r="C1677" s="9" t="s">
        <v>338</v>
      </c>
      <c r="D1677" s="8" t="s">
        <v>386</v>
      </c>
      <c r="E1677" s="8" t="s">
        <v>1965</v>
      </c>
      <c r="F1677" s="8">
        <v>11.75</v>
      </c>
      <c r="G1677" s="10" t="s">
        <v>268</v>
      </c>
    </row>
    <row r="1678" spans="1:7" x14ac:dyDescent="0.25">
      <c r="A1678" s="8">
        <v>1677</v>
      </c>
      <c r="B1678" s="8" t="s">
        <v>2179</v>
      </c>
      <c r="C1678" s="11">
        <v>37357</v>
      </c>
      <c r="D1678" s="8" t="s">
        <v>226</v>
      </c>
      <c r="E1678" s="8" t="s">
        <v>1965</v>
      </c>
      <c r="F1678" s="8">
        <v>11.5</v>
      </c>
      <c r="G1678" s="10" t="s">
        <v>268</v>
      </c>
    </row>
    <row r="1679" spans="1:7" x14ac:dyDescent="0.25">
      <c r="A1679" s="8">
        <v>1678</v>
      </c>
      <c r="B1679" s="8" t="s">
        <v>2180</v>
      </c>
      <c r="C1679" s="11">
        <v>37260</v>
      </c>
      <c r="D1679" s="8" t="s">
        <v>20</v>
      </c>
      <c r="E1679" s="8" t="s">
        <v>1965</v>
      </c>
      <c r="F1679" s="8">
        <v>11.5</v>
      </c>
      <c r="G1679" s="10" t="s">
        <v>268</v>
      </c>
    </row>
    <row r="1680" spans="1:7" x14ac:dyDescent="0.25">
      <c r="A1680" s="8">
        <v>1679</v>
      </c>
      <c r="B1680" s="8" t="s">
        <v>2181</v>
      </c>
      <c r="C1680" s="9" t="s">
        <v>1286</v>
      </c>
      <c r="D1680" s="8" t="s">
        <v>329</v>
      </c>
      <c r="E1680" s="8" t="s">
        <v>1965</v>
      </c>
      <c r="F1680" s="8">
        <v>11.5</v>
      </c>
      <c r="G1680" s="10" t="s">
        <v>268</v>
      </c>
    </row>
    <row r="1681" spans="1:7" x14ac:dyDescent="0.25">
      <c r="A1681" s="8">
        <v>1680</v>
      </c>
      <c r="B1681" s="8" t="s">
        <v>2145</v>
      </c>
      <c r="C1681" s="9" t="s">
        <v>691</v>
      </c>
      <c r="D1681" s="8" t="s">
        <v>226</v>
      </c>
      <c r="E1681" s="8" t="s">
        <v>1965</v>
      </c>
      <c r="F1681" s="8">
        <v>11.5</v>
      </c>
      <c r="G1681" s="10" t="s">
        <v>268</v>
      </c>
    </row>
    <row r="1682" spans="1:7" x14ac:dyDescent="0.25">
      <c r="A1682" s="8">
        <v>1681</v>
      </c>
      <c r="B1682" s="8" t="s">
        <v>2182</v>
      </c>
      <c r="C1682" s="9" t="s">
        <v>270</v>
      </c>
      <c r="D1682" s="8" t="s">
        <v>353</v>
      </c>
      <c r="E1682" s="8" t="s">
        <v>1965</v>
      </c>
      <c r="F1682" s="8">
        <v>11.5</v>
      </c>
      <c r="G1682" s="10" t="s">
        <v>268</v>
      </c>
    </row>
    <row r="1683" spans="1:7" x14ac:dyDescent="0.25">
      <c r="A1683" s="8">
        <v>1682</v>
      </c>
      <c r="B1683" s="8" t="s">
        <v>2183</v>
      </c>
      <c r="C1683" s="9" t="s">
        <v>555</v>
      </c>
      <c r="D1683" s="8" t="s">
        <v>1633</v>
      </c>
      <c r="E1683" s="8" t="s">
        <v>1965</v>
      </c>
      <c r="F1683" s="8">
        <v>11.5</v>
      </c>
      <c r="G1683" s="10" t="s">
        <v>268</v>
      </c>
    </row>
    <row r="1684" spans="1:7" x14ac:dyDescent="0.25">
      <c r="A1684" s="8">
        <v>1683</v>
      </c>
      <c r="B1684" s="8" t="s">
        <v>2184</v>
      </c>
      <c r="C1684" s="9" t="s">
        <v>397</v>
      </c>
      <c r="D1684" s="8" t="s">
        <v>1206</v>
      </c>
      <c r="E1684" s="8" t="s">
        <v>1965</v>
      </c>
      <c r="F1684" s="8">
        <v>11.5</v>
      </c>
      <c r="G1684" s="10" t="s">
        <v>268</v>
      </c>
    </row>
    <row r="1685" spans="1:7" x14ac:dyDescent="0.25">
      <c r="A1685" s="8">
        <v>1684</v>
      </c>
      <c r="B1685" s="8" t="s">
        <v>2185</v>
      </c>
      <c r="C1685" s="13">
        <v>37323</v>
      </c>
      <c r="D1685" s="8" t="s">
        <v>742</v>
      </c>
      <c r="E1685" s="8" t="s">
        <v>1965</v>
      </c>
      <c r="F1685" s="8">
        <v>11.5</v>
      </c>
      <c r="G1685" s="10" t="s">
        <v>268</v>
      </c>
    </row>
    <row r="1686" spans="1:7" x14ac:dyDescent="0.25">
      <c r="A1686" s="8">
        <v>1685</v>
      </c>
      <c r="B1686" s="8" t="s">
        <v>2186</v>
      </c>
      <c r="C1686" s="11">
        <v>37504</v>
      </c>
      <c r="D1686" s="8" t="s">
        <v>420</v>
      </c>
      <c r="E1686" s="8" t="s">
        <v>1965</v>
      </c>
      <c r="F1686" s="8">
        <v>11.5</v>
      </c>
      <c r="G1686" s="10" t="s">
        <v>268</v>
      </c>
    </row>
    <row r="1687" spans="1:7" x14ac:dyDescent="0.25">
      <c r="A1687" s="8">
        <v>1686</v>
      </c>
      <c r="B1687" s="8" t="s">
        <v>2187</v>
      </c>
      <c r="C1687" s="9" t="s">
        <v>53</v>
      </c>
      <c r="D1687" s="8" t="s">
        <v>23</v>
      </c>
      <c r="E1687" s="8" t="s">
        <v>1965</v>
      </c>
      <c r="F1687" s="8">
        <v>11.5</v>
      </c>
      <c r="G1687" s="10" t="s">
        <v>268</v>
      </c>
    </row>
    <row r="1688" spans="1:7" x14ac:dyDescent="0.25">
      <c r="A1688" s="8">
        <v>1687</v>
      </c>
      <c r="B1688" s="8" t="s">
        <v>2188</v>
      </c>
      <c r="C1688" s="11">
        <v>37504</v>
      </c>
      <c r="D1688" s="8" t="s">
        <v>23</v>
      </c>
      <c r="E1688" s="8" t="s">
        <v>1965</v>
      </c>
      <c r="F1688" s="8">
        <v>11.5</v>
      </c>
      <c r="G1688" s="10" t="s">
        <v>268</v>
      </c>
    </row>
    <row r="1689" spans="1:7" x14ac:dyDescent="0.25">
      <c r="A1689" s="8">
        <v>1688</v>
      </c>
      <c r="B1689" s="8" t="s">
        <v>2189</v>
      </c>
      <c r="C1689" s="11">
        <v>37440</v>
      </c>
      <c r="D1689" s="8" t="s">
        <v>39</v>
      </c>
      <c r="E1689" s="8" t="s">
        <v>1965</v>
      </c>
      <c r="F1689" s="8">
        <v>11.5</v>
      </c>
      <c r="G1689" s="10" t="s">
        <v>268</v>
      </c>
    </row>
    <row r="1690" spans="1:7" x14ac:dyDescent="0.25">
      <c r="A1690" s="8">
        <v>1689</v>
      </c>
      <c r="B1690" s="8" t="s">
        <v>2190</v>
      </c>
      <c r="C1690" s="11">
        <v>37839</v>
      </c>
      <c r="D1690" s="8" t="s">
        <v>23</v>
      </c>
      <c r="E1690" s="8" t="s">
        <v>1965</v>
      </c>
      <c r="F1690" s="8">
        <v>11.5</v>
      </c>
      <c r="G1690" s="10" t="s">
        <v>268</v>
      </c>
    </row>
    <row r="1691" spans="1:7" x14ac:dyDescent="0.25">
      <c r="A1691" s="8">
        <v>1690</v>
      </c>
      <c r="B1691" s="8" t="s">
        <v>2191</v>
      </c>
      <c r="C1691" s="14" t="s">
        <v>493</v>
      </c>
      <c r="D1691" s="8" t="s">
        <v>158</v>
      </c>
      <c r="E1691" s="8" t="s">
        <v>1965</v>
      </c>
      <c r="F1691" s="8">
        <v>11.5</v>
      </c>
      <c r="G1691" s="10" t="s">
        <v>268</v>
      </c>
    </row>
    <row r="1692" spans="1:7" x14ac:dyDescent="0.25">
      <c r="A1692" s="8">
        <v>1691</v>
      </c>
      <c r="B1692" s="8" t="s">
        <v>2192</v>
      </c>
      <c r="C1692" s="14" t="s">
        <v>723</v>
      </c>
      <c r="D1692" s="8" t="s">
        <v>684</v>
      </c>
      <c r="E1692" s="8" t="s">
        <v>1965</v>
      </c>
      <c r="F1692" s="8">
        <v>11.25</v>
      </c>
      <c r="G1692" s="10" t="s">
        <v>268</v>
      </c>
    </row>
    <row r="1693" spans="1:7" x14ac:dyDescent="0.25">
      <c r="A1693" s="8">
        <v>1692</v>
      </c>
      <c r="B1693" s="8" t="s">
        <v>2193</v>
      </c>
      <c r="C1693" s="11">
        <v>37539</v>
      </c>
      <c r="D1693" s="8" t="s">
        <v>1145</v>
      </c>
      <c r="E1693" s="8" t="s">
        <v>1965</v>
      </c>
      <c r="F1693" s="8">
        <v>11.25</v>
      </c>
      <c r="G1693" s="10" t="s">
        <v>268</v>
      </c>
    </row>
    <row r="1694" spans="1:7" x14ac:dyDescent="0.25">
      <c r="A1694" s="8">
        <v>1693</v>
      </c>
      <c r="B1694" s="8" t="s">
        <v>2194</v>
      </c>
      <c r="C1694" s="9" t="s">
        <v>160</v>
      </c>
      <c r="D1694" s="8" t="s">
        <v>329</v>
      </c>
      <c r="E1694" s="8" t="s">
        <v>1965</v>
      </c>
      <c r="F1694" s="8">
        <v>11.25</v>
      </c>
      <c r="G1694" s="10" t="s">
        <v>268</v>
      </c>
    </row>
    <row r="1695" spans="1:7" x14ac:dyDescent="0.25">
      <c r="A1695" s="8">
        <v>1694</v>
      </c>
      <c r="B1695" s="8" t="s">
        <v>2195</v>
      </c>
      <c r="C1695" s="9" t="s">
        <v>2196</v>
      </c>
      <c r="D1695" s="8" t="s">
        <v>20</v>
      </c>
      <c r="E1695" s="8" t="s">
        <v>1965</v>
      </c>
      <c r="F1695" s="8">
        <v>11.25</v>
      </c>
      <c r="G1695" s="10" t="s">
        <v>268</v>
      </c>
    </row>
    <row r="1696" spans="1:7" x14ac:dyDescent="0.25">
      <c r="A1696" s="8">
        <v>1695</v>
      </c>
      <c r="B1696" s="8" t="s">
        <v>2197</v>
      </c>
      <c r="C1696" s="14" t="s">
        <v>2198</v>
      </c>
      <c r="D1696" s="8" t="s">
        <v>142</v>
      </c>
      <c r="E1696" s="8" t="s">
        <v>1965</v>
      </c>
      <c r="F1696" s="8">
        <v>11.25</v>
      </c>
      <c r="G1696" s="10" t="s">
        <v>268</v>
      </c>
    </row>
    <row r="1697" spans="1:7" x14ac:dyDescent="0.25">
      <c r="A1697" s="8">
        <v>1696</v>
      </c>
      <c r="B1697" s="8" t="s">
        <v>2199</v>
      </c>
      <c r="C1697" s="14" t="s">
        <v>2200</v>
      </c>
      <c r="D1697" s="8" t="s">
        <v>439</v>
      </c>
      <c r="E1697" s="8" t="s">
        <v>1965</v>
      </c>
      <c r="F1697" s="8">
        <v>11</v>
      </c>
      <c r="G1697" s="10" t="s">
        <v>268</v>
      </c>
    </row>
    <row r="1698" spans="1:7" x14ac:dyDescent="0.25">
      <c r="A1698" s="8">
        <v>1697</v>
      </c>
      <c r="B1698" s="8" t="s">
        <v>2201</v>
      </c>
      <c r="C1698" s="14" t="s">
        <v>2202</v>
      </c>
      <c r="D1698" s="8" t="s">
        <v>114</v>
      </c>
      <c r="E1698" s="8" t="s">
        <v>1965</v>
      </c>
      <c r="F1698" s="8">
        <v>11</v>
      </c>
      <c r="G1698" s="10" t="s">
        <v>268</v>
      </c>
    </row>
    <row r="1699" spans="1:7" x14ac:dyDescent="0.25">
      <c r="A1699" s="8">
        <v>1698</v>
      </c>
      <c r="B1699" s="8" t="s">
        <v>827</v>
      </c>
      <c r="C1699" s="13">
        <v>37291</v>
      </c>
      <c r="D1699" s="8" t="s">
        <v>290</v>
      </c>
      <c r="E1699" s="8" t="s">
        <v>1965</v>
      </c>
      <c r="F1699" s="8">
        <v>11</v>
      </c>
      <c r="G1699" s="10" t="s">
        <v>268</v>
      </c>
    </row>
    <row r="1700" spans="1:7" x14ac:dyDescent="0.25">
      <c r="A1700" s="8">
        <v>1699</v>
      </c>
      <c r="B1700" s="8" t="s">
        <v>2203</v>
      </c>
      <c r="C1700" s="9" t="s">
        <v>2204</v>
      </c>
      <c r="D1700" s="8" t="s">
        <v>1063</v>
      </c>
      <c r="E1700" s="8" t="s">
        <v>1965</v>
      </c>
      <c r="F1700" s="8">
        <v>11</v>
      </c>
      <c r="G1700" s="10" t="s">
        <v>268</v>
      </c>
    </row>
    <row r="1701" spans="1:7" x14ac:dyDescent="0.25">
      <c r="A1701" s="8">
        <v>1700</v>
      </c>
      <c r="B1701" s="8" t="s">
        <v>2205</v>
      </c>
      <c r="C1701" s="11">
        <v>37805</v>
      </c>
      <c r="D1701" s="8" t="s">
        <v>402</v>
      </c>
      <c r="E1701" s="8" t="s">
        <v>1965</v>
      </c>
      <c r="F1701" s="8">
        <v>11</v>
      </c>
      <c r="G1701" s="10" t="s">
        <v>268</v>
      </c>
    </row>
    <row r="1702" spans="1:7" x14ac:dyDescent="0.25">
      <c r="A1702" s="8">
        <v>1701</v>
      </c>
      <c r="B1702" s="8" t="s">
        <v>2206</v>
      </c>
      <c r="C1702" s="13">
        <v>37290</v>
      </c>
      <c r="D1702" s="8" t="s">
        <v>74</v>
      </c>
      <c r="E1702" s="8" t="s">
        <v>1965</v>
      </c>
      <c r="F1702" s="8">
        <v>11</v>
      </c>
      <c r="G1702" s="10" t="s">
        <v>268</v>
      </c>
    </row>
    <row r="1703" spans="1:7" x14ac:dyDescent="0.25">
      <c r="A1703" s="8">
        <v>1702</v>
      </c>
      <c r="B1703" s="8" t="s">
        <v>2207</v>
      </c>
      <c r="C1703" s="9" t="s">
        <v>616</v>
      </c>
      <c r="D1703" s="8" t="s">
        <v>305</v>
      </c>
      <c r="E1703" s="8" t="s">
        <v>1965</v>
      </c>
      <c r="F1703" s="8">
        <v>11</v>
      </c>
      <c r="G1703" s="10" t="s">
        <v>268</v>
      </c>
    </row>
    <row r="1704" spans="1:7" x14ac:dyDescent="0.25">
      <c r="A1704" s="8">
        <v>1703</v>
      </c>
      <c r="B1704" s="8" t="s">
        <v>2208</v>
      </c>
      <c r="C1704" s="11">
        <v>37541</v>
      </c>
      <c r="D1704" s="8" t="s">
        <v>1279</v>
      </c>
      <c r="E1704" s="8" t="s">
        <v>1965</v>
      </c>
      <c r="F1704" s="8">
        <v>11</v>
      </c>
      <c r="G1704" s="10" t="s">
        <v>268</v>
      </c>
    </row>
    <row r="1705" spans="1:7" x14ac:dyDescent="0.25">
      <c r="A1705" s="8">
        <v>1704</v>
      </c>
      <c r="B1705" s="8" t="s">
        <v>2209</v>
      </c>
      <c r="C1705" s="14" t="s">
        <v>1905</v>
      </c>
      <c r="D1705" s="8" t="s">
        <v>180</v>
      </c>
      <c r="E1705" s="8" t="s">
        <v>1965</v>
      </c>
      <c r="F1705" s="8">
        <v>11</v>
      </c>
      <c r="G1705" s="10" t="s">
        <v>268</v>
      </c>
    </row>
    <row r="1706" spans="1:7" x14ac:dyDescent="0.25">
      <c r="A1706" s="8">
        <v>1705</v>
      </c>
      <c r="B1706" s="8" t="s">
        <v>917</v>
      </c>
      <c r="C1706" s="9" t="s">
        <v>1379</v>
      </c>
      <c r="D1706" s="8" t="s">
        <v>361</v>
      </c>
      <c r="E1706" s="8" t="s">
        <v>1965</v>
      </c>
      <c r="F1706" s="8">
        <v>11</v>
      </c>
      <c r="G1706" s="10" t="s">
        <v>268</v>
      </c>
    </row>
    <row r="1707" spans="1:7" x14ac:dyDescent="0.25">
      <c r="A1707" s="8">
        <v>1706</v>
      </c>
      <c r="B1707" s="8" t="s">
        <v>2210</v>
      </c>
      <c r="C1707" s="11">
        <v>37959</v>
      </c>
      <c r="D1707" s="8" t="s">
        <v>23</v>
      </c>
      <c r="E1707" s="8" t="s">
        <v>1965</v>
      </c>
      <c r="F1707" s="8">
        <v>11</v>
      </c>
      <c r="G1707" s="10" t="s">
        <v>268</v>
      </c>
    </row>
    <row r="1708" spans="1:7" x14ac:dyDescent="0.25">
      <c r="A1708" s="8">
        <v>1707</v>
      </c>
      <c r="B1708" s="8" t="s">
        <v>1021</v>
      </c>
      <c r="C1708" s="9" t="s">
        <v>1006</v>
      </c>
      <c r="D1708" s="8" t="s">
        <v>14</v>
      </c>
      <c r="E1708" s="8" t="s">
        <v>2211</v>
      </c>
      <c r="F1708" s="8">
        <v>19</v>
      </c>
      <c r="G1708" s="10">
        <v>1</v>
      </c>
    </row>
    <row r="1709" spans="1:7" x14ac:dyDescent="0.25">
      <c r="A1709" s="8">
        <v>1708</v>
      </c>
      <c r="B1709" s="8" t="s">
        <v>2212</v>
      </c>
      <c r="C1709" s="14" t="s">
        <v>33</v>
      </c>
      <c r="D1709" s="8" t="s">
        <v>14</v>
      </c>
      <c r="E1709" s="8" t="s">
        <v>2211</v>
      </c>
      <c r="F1709" s="8">
        <v>18.8</v>
      </c>
      <c r="G1709" s="10">
        <v>1</v>
      </c>
    </row>
    <row r="1710" spans="1:7" x14ac:dyDescent="0.25">
      <c r="A1710" s="8">
        <v>1709</v>
      </c>
      <c r="B1710" s="8" t="s">
        <v>1876</v>
      </c>
      <c r="C1710" s="13">
        <v>37377</v>
      </c>
      <c r="D1710" s="8" t="s">
        <v>14</v>
      </c>
      <c r="E1710" s="8" t="s">
        <v>2211</v>
      </c>
      <c r="F1710" s="8">
        <v>18.8</v>
      </c>
      <c r="G1710" s="10">
        <v>1</v>
      </c>
    </row>
    <row r="1711" spans="1:7" x14ac:dyDescent="0.25">
      <c r="A1711" s="8">
        <v>1710</v>
      </c>
      <c r="B1711" s="8" t="s">
        <v>2213</v>
      </c>
      <c r="C1711" s="13">
        <v>37439</v>
      </c>
      <c r="D1711" s="8" t="s">
        <v>14</v>
      </c>
      <c r="E1711" s="8" t="s">
        <v>2211</v>
      </c>
      <c r="F1711" s="8">
        <v>18.8</v>
      </c>
      <c r="G1711" s="10">
        <v>1</v>
      </c>
    </row>
    <row r="1712" spans="1:7" x14ac:dyDescent="0.25">
      <c r="A1712" s="8">
        <v>1711</v>
      </c>
      <c r="B1712" s="8" t="s">
        <v>2214</v>
      </c>
      <c r="C1712" s="13">
        <v>37663</v>
      </c>
      <c r="D1712" s="8" t="s">
        <v>14</v>
      </c>
      <c r="E1712" s="8" t="s">
        <v>2211</v>
      </c>
      <c r="F1712" s="8">
        <v>18.7</v>
      </c>
      <c r="G1712" s="10">
        <v>1</v>
      </c>
    </row>
    <row r="1713" spans="1:7" x14ac:dyDescent="0.25">
      <c r="A1713" s="8">
        <v>1712</v>
      </c>
      <c r="B1713" s="8" t="s">
        <v>2215</v>
      </c>
      <c r="C1713" s="9" t="s">
        <v>1599</v>
      </c>
      <c r="D1713" s="8" t="s">
        <v>14</v>
      </c>
      <c r="E1713" s="8" t="s">
        <v>2211</v>
      </c>
      <c r="F1713" s="8">
        <v>18.600000000000001</v>
      </c>
      <c r="G1713" s="10">
        <v>1</v>
      </c>
    </row>
    <row r="1714" spans="1:7" x14ac:dyDescent="0.25">
      <c r="A1714" s="8">
        <v>1713</v>
      </c>
      <c r="B1714" s="8" t="s">
        <v>2216</v>
      </c>
      <c r="C1714" s="13">
        <v>37439</v>
      </c>
      <c r="D1714" s="8" t="s">
        <v>14</v>
      </c>
      <c r="E1714" s="8" t="s">
        <v>2211</v>
      </c>
      <c r="F1714" s="8">
        <v>18.600000000000001</v>
      </c>
      <c r="G1714" s="10">
        <v>1</v>
      </c>
    </row>
    <row r="1715" spans="1:7" x14ac:dyDescent="0.25">
      <c r="A1715" s="8">
        <v>1714</v>
      </c>
      <c r="B1715" s="8" t="s">
        <v>2217</v>
      </c>
      <c r="C1715" s="9" t="s">
        <v>1392</v>
      </c>
      <c r="D1715" s="8" t="s">
        <v>14</v>
      </c>
      <c r="E1715" s="8" t="s">
        <v>2211</v>
      </c>
      <c r="F1715" s="8">
        <v>18.5</v>
      </c>
      <c r="G1715" s="10">
        <v>1</v>
      </c>
    </row>
    <row r="1716" spans="1:7" x14ac:dyDescent="0.25">
      <c r="A1716" s="8">
        <v>1715</v>
      </c>
      <c r="B1716" s="8" t="s">
        <v>2218</v>
      </c>
      <c r="C1716" s="13">
        <v>37408</v>
      </c>
      <c r="D1716" s="8" t="s">
        <v>14</v>
      </c>
      <c r="E1716" s="8" t="s">
        <v>2211</v>
      </c>
      <c r="F1716" s="8">
        <v>18.399999999999999</v>
      </c>
      <c r="G1716" s="10">
        <v>1</v>
      </c>
    </row>
    <row r="1717" spans="1:7" x14ac:dyDescent="0.25">
      <c r="A1717" s="8">
        <v>1716</v>
      </c>
      <c r="B1717" s="8" t="s">
        <v>2219</v>
      </c>
      <c r="C1717" s="14" t="s">
        <v>2220</v>
      </c>
      <c r="D1717" s="8" t="s">
        <v>14</v>
      </c>
      <c r="E1717" s="8" t="s">
        <v>2211</v>
      </c>
      <c r="F1717" s="8">
        <v>18.3</v>
      </c>
      <c r="G1717" s="10">
        <v>1</v>
      </c>
    </row>
    <row r="1718" spans="1:7" x14ac:dyDescent="0.25">
      <c r="A1718" s="8">
        <v>1717</v>
      </c>
      <c r="B1718" s="8" t="s">
        <v>2221</v>
      </c>
      <c r="C1718" s="14" t="s">
        <v>2222</v>
      </c>
      <c r="D1718" s="8" t="s">
        <v>14</v>
      </c>
      <c r="E1718" s="8" t="s">
        <v>2211</v>
      </c>
      <c r="F1718" s="8">
        <v>18.2</v>
      </c>
      <c r="G1718" s="10">
        <v>2</v>
      </c>
    </row>
    <row r="1719" spans="1:7" x14ac:dyDescent="0.25">
      <c r="A1719" s="8">
        <v>1718</v>
      </c>
      <c r="B1719" s="8" t="s">
        <v>2223</v>
      </c>
      <c r="C1719" s="14" t="s">
        <v>2224</v>
      </c>
      <c r="D1719" s="8" t="s">
        <v>14</v>
      </c>
      <c r="E1719" s="8" t="s">
        <v>2211</v>
      </c>
      <c r="F1719" s="8">
        <v>18.2</v>
      </c>
      <c r="G1719" s="10">
        <v>2</v>
      </c>
    </row>
    <row r="1720" spans="1:7" x14ac:dyDescent="0.25">
      <c r="A1720" s="8">
        <v>1719</v>
      </c>
      <c r="B1720" s="8" t="s">
        <v>2225</v>
      </c>
      <c r="C1720" s="9" t="s">
        <v>208</v>
      </c>
      <c r="D1720" s="8" t="s">
        <v>14</v>
      </c>
      <c r="E1720" s="8" t="s">
        <v>2211</v>
      </c>
      <c r="F1720" s="8">
        <v>18.2</v>
      </c>
      <c r="G1720" s="10">
        <v>2</v>
      </c>
    </row>
    <row r="1721" spans="1:7" x14ac:dyDescent="0.25">
      <c r="A1721" s="8">
        <v>1720</v>
      </c>
      <c r="B1721" s="8" t="s">
        <v>121</v>
      </c>
      <c r="C1721" s="9" t="s">
        <v>1599</v>
      </c>
      <c r="D1721" s="8" t="s">
        <v>20</v>
      </c>
      <c r="E1721" s="8" t="s">
        <v>2211</v>
      </c>
      <c r="F1721" s="8">
        <v>18.2</v>
      </c>
      <c r="G1721" s="10">
        <v>2</v>
      </c>
    </row>
    <row r="1722" spans="1:7" x14ac:dyDescent="0.25">
      <c r="A1722" s="8">
        <v>1721</v>
      </c>
      <c r="B1722" s="8" t="s">
        <v>2226</v>
      </c>
      <c r="C1722" s="9" t="s">
        <v>2034</v>
      </c>
      <c r="D1722" s="8" t="s">
        <v>20</v>
      </c>
      <c r="E1722" s="8" t="s">
        <v>2211</v>
      </c>
      <c r="F1722" s="8">
        <v>18.2</v>
      </c>
      <c r="G1722" s="10">
        <v>2</v>
      </c>
    </row>
    <row r="1723" spans="1:7" x14ac:dyDescent="0.25">
      <c r="A1723" s="8">
        <v>1722</v>
      </c>
      <c r="B1723" s="8" t="s">
        <v>2227</v>
      </c>
      <c r="C1723" s="9" t="s">
        <v>479</v>
      </c>
      <c r="D1723" s="8" t="s">
        <v>14</v>
      </c>
      <c r="E1723" s="8" t="s">
        <v>2211</v>
      </c>
      <c r="F1723" s="8">
        <v>18.100000000000001</v>
      </c>
      <c r="G1723" s="10">
        <v>2</v>
      </c>
    </row>
    <row r="1724" spans="1:7" x14ac:dyDescent="0.25">
      <c r="A1724" s="8">
        <v>1723</v>
      </c>
      <c r="B1724" s="8" t="s">
        <v>2228</v>
      </c>
      <c r="C1724" s="14" t="s">
        <v>336</v>
      </c>
      <c r="D1724" s="8" t="s">
        <v>14</v>
      </c>
      <c r="E1724" s="8" t="s">
        <v>2211</v>
      </c>
      <c r="F1724" s="8">
        <v>18</v>
      </c>
      <c r="G1724" s="10">
        <v>2</v>
      </c>
    </row>
    <row r="1725" spans="1:7" x14ac:dyDescent="0.25">
      <c r="A1725" s="8">
        <v>1724</v>
      </c>
      <c r="B1725" s="8" t="s">
        <v>2229</v>
      </c>
      <c r="C1725" s="14" t="s">
        <v>1035</v>
      </c>
      <c r="D1725" s="8" t="s">
        <v>14</v>
      </c>
      <c r="E1725" s="8" t="s">
        <v>2211</v>
      </c>
      <c r="F1725" s="8">
        <v>18</v>
      </c>
      <c r="G1725" s="10">
        <v>2</v>
      </c>
    </row>
    <row r="1726" spans="1:7" x14ac:dyDescent="0.25">
      <c r="A1726" s="8">
        <v>1725</v>
      </c>
      <c r="B1726" s="8" t="s">
        <v>2230</v>
      </c>
      <c r="C1726" s="14" t="s">
        <v>1905</v>
      </c>
      <c r="D1726" s="8" t="s">
        <v>142</v>
      </c>
      <c r="E1726" s="8" t="s">
        <v>2211</v>
      </c>
      <c r="F1726" s="8">
        <v>18</v>
      </c>
      <c r="G1726" s="10">
        <v>2</v>
      </c>
    </row>
    <row r="1727" spans="1:7" x14ac:dyDescent="0.25">
      <c r="A1727" s="8">
        <v>1726</v>
      </c>
      <c r="B1727" s="8" t="s">
        <v>2231</v>
      </c>
      <c r="C1727" s="9" t="s">
        <v>1125</v>
      </c>
      <c r="D1727" s="8" t="s">
        <v>14</v>
      </c>
      <c r="E1727" s="8" t="s">
        <v>2211</v>
      </c>
      <c r="F1727" s="8">
        <v>18</v>
      </c>
      <c r="G1727" s="10">
        <v>2</v>
      </c>
    </row>
    <row r="1728" spans="1:7" x14ac:dyDescent="0.25">
      <c r="A1728" s="8">
        <v>1727</v>
      </c>
      <c r="B1728" s="8" t="s">
        <v>2232</v>
      </c>
      <c r="C1728" s="9" t="s">
        <v>177</v>
      </c>
      <c r="D1728" s="8" t="s">
        <v>180</v>
      </c>
      <c r="E1728" s="8" t="s">
        <v>2211</v>
      </c>
      <c r="F1728" s="8">
        <v>18</v>
      </c>
      <c r="G1728" s="10">
        <v>2</v>
      </c>
    </row>
    <row r="1729" spans="1:7" x14ac:dyDescent="0.25">
      <c r="A1729" s="8">
        <v>1728</v>
      </c>
      <c r="B1729" s="8" t="s">
        <v>121</v>
      </c>
      <c r="C1729" s="13">
        <v>37596</v>
      </c>
      <c r="D1729" s="8" t="s">
        <v>14</v>
      </c>
      <c r="E1729" s="8" t="s">
        <v>2211</v>
      </c>
      <c r="F1729" s="8">
        <v>18</v>
      </c>
      <c r="G1729" s="10">
        <v>2</v>
      </c>
    </row>
    <row r="1730" spans="1:7" x14ac:dyDescent="0.25">
      <c r="A1730" s="8">
        <v>1729</v>
      </c>
      <c r="B1730" s="8" t="s">
        <v>2233</v>
      </c>
      <c r="C1730" s="13">
        <v>37655</v>
      </c>
      <c r="D1730" s="8" t="s">
        <v>14</v>
      </c>
      <c r="E1730" s="8" t="s">
        <v>2211</v>
      </c>
      <c r="F1730" s="8">
        <v>18</v>
      </c>
      <c r="G1730" s="10">
        <v>2</v>
      </c>
    </row>
    <row r="1731" spans="1:7" x14ac:dyDescent="0.25">
      <c r="A1731" s="8">
        <v>1730</v>
      </c>
      <c r="B1731" s="8" t="s">
        <v>2234</v>
      </c>
      <c r="C1731" s="9" t="s">
        <v>2235</v>
      </c>
      <c r="D1731" s="8" t="s">
        <v>20</v>
      </c>
      <c r="E1731" s="8" t="s">
        <v>2211</v>
      </c>
      <c r="F1731" s="8">
        <v>18</v>
      </c>
      <c r="G1731" s="10">
        <v>2</v>
      </c>
    </row>
    <row r="1732" spans="1:7" x14ac:dyDescent="0.25">
      <c r="A1732" s="8">
        <v>1731</v>
      </c>
      <c r="B1732" s="8" t="s">
        <v>1794</v>
      </c>
      <c r="C1732" s="14" t="s">
        <v>2236</v>
      </c>
      <c r="D1732" s="8" t="s">
        <v>14</v>
      </c>
      <c r="E1732" s="8" t="s">
        <v>2211</v>
      </c>
      <c r="F1732" s="8">
        <v>17.899999999999999</v>
      </c>
      <c r="G1732" s="10">
        <v>2</v>
      </c>
    </row>
    <row r="1733" spans="1:7" x14ac:dyDescent="0.25">
      <c r="A1733" s="8">
        <v>1732</v>
      </c>
      <c r="B1733" s="8" t="s">
        <v>2237</v>
      </c>
      <c r="C1733" s="11">
        <v>37503</v>
      </c>
      <c r="D1733" s="8" t="s">
        <v>9</v>
      </c>
      <c r="E1733" s="8" t="s">
        <v>2211</v>
      </c>
      <c r="F1733" s="8">
        <v>17.8</v>
      </c>
      <c r="G1733" s="10">
        <v>2</v>
      </c>
    </row>
    <row r="1734" spans="1:7" x14ac:dyDescent="0.25">
      <c r="A1734" s="8">
        <v>1733</v>
      </c>
      <c r="B1734" s="8" t="s">
        <v>1958</v>
      </c>
      <c r="C1734" s="9" t="s">
        <v>1120</v>
      </c>
      <c r="D1734" s="8" t="s">
        <v>9</v>
      </c>
      <c r="E1734" s="8" t="s">
        <v>2211</v>
      </c>
      <c r="F1734" s="8">
        <v>17.8</v>
      </c>
      <c r="G1734" s="10">
        <v>2</v>
      </c>
    </row>
    <row r="1735" spans="1:7" x14ac:dyDescent="0.25">
      <c r="A1735" s="8">
        <v>1734</v>
      </c>
      <c r="B1735" s="8" t="s">
        <v>2238</v>
      </c>
      <c r="C1735" s="13">
        <v>37748</v>
      </c>
      <c r="D1735" s="8" t="s">
        <v>14</v>
      </c>
      <c r="E1735" s="8" t="s">
        <v>2211</v>
      </c>
      <c r="F1735" s="8">
        <v>17.8</v>
      </c>
      <c r="G1735" s="10">
        <v>2</v>
      </c>
    </row>
    <row r="1736" spans="1:7" x14ac:dyDescent="0.25">
      <c r="A1736" s="8">
        <v>1735</v>
      </c>
      <c r="B1736" s="8" t="s">
        <v>2239</v>
      </c>
      <c r="C1736" s="13">
        <v>37927</v>
      </c>
      <c r="D1736" s="8" t="s">
        <v>14</v>
      </c>
      <c r="E1736" s="8" t="s">
        <v>2211</v>
      </c>
      <c r="F1736" s="8">
        <v>17.8</v>
      </c>
      <c r="G1736" s="10">
        <v>2</v>
      </c>
    </row>
    <row r="1737" spans="1:7" x14ac:dyDescent="0.25">
      <c r="A1737" s="8">
        <v>1736</v>
      </c>
      <c r="B1737" s="8" t="s">
        <v>2240</v>
      </c>
      <c r="C1737" s="14" t="s">
        <v>1458</v>
      </c>
      <c r="D1737" s="8" t="s">
        <v>14</v>
      </c>
      <c r="E1737" s="8" t="s">
        <v>2211</v>
      </c>
      <c r="F1737" s="8">
        <v>17.8</v>
      </c>
      <c r="G1737" s="10">
        <v>2</v>
      </c>
    </row>
    <row r="1738" spans="1:7" x14ac:dyDescent="0.25">
      <c r="A1738" s="8">
        <v>1737</v>
      </c>
      <c r="B1738" s="8" t="s">
        <v>2241</v>
      </c>
      <c r="C1738" s="13">
        <v>37657</v>
      </c>
      <c r="D1738" s="8" t="s">
        <v>14</v>
      </c>
      <c r="E1738" s="8" t="s">
        <v>2211</v>
      </c>
      <c r="F1738" s="8">
        <v>17.7</v>
      </c>
      <c r="G1738" s="10">
        <v>2</v>
      </c>
    </row>
    <row r="1739" spans="1:7" x14ac:dyDescent="0.25">
      <c r="A1739" s="8">
        <v>1738</v>
      </c>
      <c r="B1739" s="8" t="s">
        <v>167</v>
      </c>
      <c r="C1739" s="14" t="s">
        <v>2242</v>
      </c>
      <c r="D1739" s="8" t="s">
        <v>14</v>
      </c>
      <c r="E1739" s="8" t="s">
        <v>2211</v>
      </c>
      <c r="F1739" s="8">
        <v>17.7</v>
      </c>
      <c r="G1739" s="10">
        <v>2</v>
      </c>
    </row>
    <row r="1740" spans="1:7" x14ac:dyDescent="0.25">
      <c r="A1740" s="8">
        <v>1739</v>
      </c>
      <c r="B1740" s="8" t="s">
        <v>2243</v>
      </c>
      <c r="C1740" s="14" t="s">
        <v>562</v>
      </c>
      <c r="D1740" s="8" t="s">
        <v>14</v>
      </c>
      <c r="E1740" s="8" t="s">
        <v>2211</v>
      </c>
      <c r="F1740" s="8">
        <v>17.600000000000001</v>
      </c>
      <c r="G1740" s="10">
        <v>2</v>
      </c>
    </row>
    <row r="1741" spans="1:7" x14ac:dyDescent="0.25">
      <c r="A1741" s="8">
        <v>1740</v>
      </c>
      <c r="B1741" s="8" t="s">
        <v>2244</v>
      </c>
      <c r="C1741" s="14" t="s">
        <v>882</v>
      </c>
      <c r="D1741" s="8" t="s">
        <v>14</v>
      </c>
      <c r="E1741" s="8" t="s">
        <v>2211</v>
      </c>
      <c r="F1741" s="8">
        <v>17.600000000000001</v>
      </c>
      <c r="G1741" s="10">
        <v>2</v>
      </c>
    </row>
    <row r="1742" spans="1:7" x14ac:dyDescent="0.25">
      <c r="A1742" s="8">
        <v>1741</v>
      </c>
      <c r="B1742" s="8" t="s">
        <v>2245</v>
      </c>
      <c r="C1742" s="9" t="s">
        <v>2105</v>
      </c>
      <c r="D1742" s="8" t="s">
        <v>14</v>
      </c>
      <c r="E1742" s="8" t="s">
        <v>2211</v>
      </c>
      <c r="F1742" s="8">
        <v>17.600000000000001</v>
      </c>
      <c r="G1742" s="10">
        <v>2</v>
      </c>
    </row>
    <row r="1743" spans="1:7" x14ac:dyDescent="0.25">
      <c r="A1743" s="8">
        <v>1742</v>
      </c>
      <c r="B1743" s="8" t="s">
        <v>2246</v>
      </c>
      <c r="C1743" s="9" t="s">
        <v>1996</v>
      </c>
      <c r="D1743" s="8" t="s">
        <v>9</v>
      </c>
      <c r="E1743" s="8" t="s">
        <v>2211</v>
      </c>
      <c r="F1743" s="8">
        <v>17.600000000000001</v>
      </c>
      <c r="G1743" s="10">
        <v>2</v>
      </c>
    </row>
    <row r="1744" spans="1:7" x14ac:dyDescent="0.25">
      <c r="A1744" s="8">
        <v>1743</v>
      </c>
      <c r="B1744" s="8" t="s">
        <v>1033</v>
      </c>
      <c r="C1744" s="11">
        <v>37906</v>
      </c>
      <c r="D1744" s="8" t="s">
        <v>14</v>
      </c>
      <c r="E1744" s="8" t="s">
        <v>2211</v>
      </c>
      <c r="F1744" s="8">
        <v>17.600000000000001</v>
      </c>
      <c r="G1744" s="10">
        <v>2</v>
      </c>
    </row>
    <row r="1745" spans="1:7" x14ac:dyDescent="0.25">
      <c r="A1745" s="8">
        <v>1744</v>
      </c>
      <c r="B1745" s="8" t="s">
        <v>2247</v>
      </c>
      <c r="C1745" s="13">
        <v>37720</v>
      </c>
      <c r="D1745" s="8" t="s">
        <v>14</v>
      </c>
      <c r="E1745" s="8" t="s">
        <v>2211</v>
      </c>
      <c r="F1745" s="8">
        <v>17.5</v>
      </c>
      <c r="G1745" s="10">
        <v>2</v>
      </c>
    </row>
    <row r="1746" spans="1:7" x14ac:dyDescent="0.25">
      <c r="A1746" s="8">
        <v>1745</v>
      </c>
      <c r="B1746" s="8" t="s">
        <v>1776</v>
      </c>
      <c r="C1746" s="14" t="s">
        <v>2248</v>
      </c>
      <c r="D1746" s="8" t="s">
        <v>14</v>
      </c>
      <c r="E1746" s="8" t="s">
        <v>2211</v>
      </c>
      <c r="F1746" s="8">
        <v>17.399999999999999</v>
      </c>
      <c r="G1746" s="10">
        <v>2</v>
      </c>
    </row>
    <row r="1747" spans="1:7" x14ac:dyDescent="0.25">
      <c r="A1747" s="8">
        <v>1746</v>
      </c>
      <c r="B1747" s="8" t="s">
        <v>2249</v>
      </c>
      <c r="C1747" s="14" t="s">
        <v>2046</v>
      </c>
      <c r="D1747" s="8" t="s">
        <v>14</v>
      </c>
      <c r="E1747" s="8" t="s">
        <v>2211</v>
      </c>
      <c r="F1747" s="8">
        <v>17.399999999999999</v>
      </c>
      <c r="G1747" s="10">
        <v>2</v>
      </c>
    </row>
    <row r="1748" spans="1:7" x14ac:dyDescent="0.25">
      <c r="A1748" s="8">
        <v>1747</v>
      </c>
      <c r="B1748" s="8" t="s">
        <v>2250</v>
      </c>
      <c r="C1748" s="13">
        <v>37377</v>
      </c>
      <c r="D1748" s="8" t="s">
        <v>14</v>
      </c>
      <c r="E1748" s="8" t="s">
        <v>2211</v>
      </c>
      <c r="F1748" s="8">
        <v>17.399999999999999</v>
      </c>
      <c r="G1748" s="10">
        <v>2</v>
      </c>
    </row>
    <row r="1749" spans="1:7" x14ac:dyDescent="0.25">
      <c r="A1749" s="8">
        <v>1748</v>
      </c>
      <c r="B1749" s="8" t="s">
        <v>2251</v>
      </c>
      <c r="C1749" s="13">
        <v>37809</v>
      </c>
      <c r="D1749" s="8" t="s">
        <v>14</v>
      </c>
      <c r="E1749" s="8" t="s">
        <v>2211</v>
      </c>
      <c r="F1749" s="8">
        <v>17.399999999999999</v>
      </c>
      <c r="G1749" s="10">
        <v>2</v>
      </c>
    </row>
    <row r="1750" spans="1:7" x14ac:dyDescent="0.25">
      <c r="A1750" s="8">
        <v>1749</v>
      </c>
      <c r="B1750" s="8" t="s">
        <v>2252</v>
      </c>
      <c r="C1750" s="14" t="s">
        <v>1573</v>
      </c>
      <c r="D1750" s="8" t="s">
        <v>14</v>
      </c>
      <c r="E1750" s="8" t="s">
        <v>2211</v>
      </c>
      <c r="F1750" s="8">
        <v>17.399999999999999</v>
      </c>
      <c r="G1750" s="10">
        <v>2</v>
      </c>
    </row>
    <row r="1751" spans="1:7" x14ac:dyDescent="0.25">
      <c r="A1751" s="8">
        <v>1750</v>
      </c>
      <c r="B1751" s="8" t="s">
        <v>2253</v>
      </c>
      <c r="C1751" s="11">
        <v>37325</v>
      </c>
      <c r="D1751" s="8" t="s">
        <v>9</v>
      </c>
      <c r="E1751" s="8" t="s">
        <v>2211</v>
      </c>
      <c r="F1751" s="8">
        <v>17.399999999999999</v>
      </c>
      <c r="G1751" s="10">
        <v>2</v>
      </c>
    </row>
    <row r="1752" spans="1:7" x14ac:dyDescent="0.25">
      <c r="A1752" s="8">
        <v>1751</v>
      </c>
      <c r="B1752" s="8" t="s">
        <v>2254</v>
      </c>
      <c r="C1752" s="14" t="s">
        <v>2255</v>
      </c>
      <c r="D1752" s="8" t="s">
        <v>14</v>
      </c>
      <c r="E1752" s="8" t="s">
        <v>2211</v>
      </c>
      <c r="F1752" s="8">
        <v>17.399999999999999</v>
      </c>
      <c r="G1752" s="10">
        <v>2</v>
      </c>
    </row>
    <row r="1753" spans="1:7" x14ac:dyDescent="0.25">
      <c r="A1753" s="8">
        <v>1752</v>
      </c>
      <c r="B1753" s="8" t="s">
        <v>2256</v>
      </c>
      <c r="C1753" s="13">
        <v>37501</v>
      </c>
      <c r="D1753" s="8" t="s">
        <v>14</v>
      </c>
      <c r="E1753" s="8" t="s">
        <v>2211</v>
      </c>
      <c r="F1753" s="8">
        <v>17.399999999999999</v>
      </c>
      <c r="G1753" s="10">
        <v>2</v>
      </c>
    </row>
    <row r="1754" spans="1:7" x14ac:dyDescent="0.25">
      <c r="A1754" s="8">
        <v>1753</v>
      </c>
      <c r="B1754" s="8" t="s">
        <v>2257</v>
      </c>
      <c r="C1754" s="9" t="s">
        <v>2258</v>
      </c>
      <c r="D1754" s="8" t="s">
        <v>23</v>
      </c>
      <c r="E1754" s="8" t="s">
        <v>2211</v>
      </c>
      <c r="F1754" s="8">
        <v>17.2</v>
      </c>
      <c r="G1754" s="10">
        <v>2</v>
      </c>
    </row>
    <row r="1755" spans="1:7" x14ac:dyDescent="0.25">
      <c r="A1755" s="8">
        <v>1754</v>
      </c>
      <c r="B1755" s="8" t="s">
        <v>961</v>
      </c>
      <c r="C1755" s="9" t="s">
        <v>2259</v>
      </c>
      <c r="D1755" s="8" t="s">
        <v>1279</v>
      </c>
      <c r="E1755" s="8" t="s">
        <v>2211</v>
      </c>
      <c r="F1755" s="8">
        <v>17.2</v>
      </c>
      <c r="G1755" s="10">
        <v>2</v>
      </c>
    </row>
    <row r="1756" spans="1:7" x14ac:dyDescent="0.25">
      <c r="A1756" s="8">
        <v>1755</v>
      </c>
      <c r="B1756" s="8" t="s">
        <v>2260</v>
      </c>
      <c r="C1756" s="14" t="s">
        <v>1959</v>
      </c>
      <c r="D1756" s="8" t="s">
        <v>14</v>
      </c>
      <c r="E1756" s="8" t="s">
        <v>2211</v>
      </c>
      <c r="F1756" s="8">
        <v>17.2</v>
      </c>
      <c r="G1756" s="10">
        <v>2</v>
      </c>
    </row>
    <row r="1757" spans="1:7" x14ac:dyDescent="0.25">
      <c r="A1757" s="8">
        <v>1756</v>
      </c>
      <c r="B1757" s="8" t="s">
        <v>2261</v>
      </c>
      <c r="C1757" s="11">
        <v>37965</v>
      </c>
      <c r="D1757" s="8" t="s">
        <v>14</v>
      </c>
      <c r="E1757" s="8" t="s">
        <v>2211</v>
      </c>
      <c r="F1757" s="8">
        <v>17.100000000000001</v>
      </c>
      <c r="G1757" s="10">
        <v>2</v>
      </c>
    </row>
    <row r="1758" spans="1:7" x14ac:dyDescent="0.25">
      <c r="A1758" s="8">
        <v>1757</v>
      </c>
      <c r="B1758" s="8" t="s">
        <v>1776</v>
      </c>
      <c r="C1758" s="9" t="s">
        <v>452</v>
      </c>
      <c r="D1758" s="8" t="s">
        <v>341</v>
      </c>
      <c r="E1758" s="8" t="s">
        <v>2211</v>
      </c>
      <c r="F1758" s="8">
        <v>17</v>
      </c>
      <c r="G1758" s="10">
        <v>2</v>
      </c>
    </row>
    <row r="1759" spans="1:7" x14ac:dyDescent="0.25">
      <c r="A1759" s="8">
        <v>1758</v>
      </c>
      <c r="B1759" s="8" t="s">
        <v>2262</v>
      </c>
      <c r="C1759" s="14" t="s">
        <v>2263</v>
      </c>
      <c r="D1759" s="8" t="s">
        <v>14</v>
      </c>
      <c r="E1759" s="8" t="s">
        <v>2211</v>
      </c>
      <c r="F1759" s="8">
        <v>17</v>
      </c>
      <c r="G1759" s="10">
        <v>2</v>
      </c>
    </row>
    <row r="1760" spans="1:7" x14ac:dyDescent="0.25">
      <c r="A1760" s="8">
        <v>1759</v>
      </c>
      <c r="B1760" s="8" t="s">
        <v>2264</v>
      </c>
      <c r="C1760" s="9" t="s">
        <v>2265</v>
      </c>
      <c r="D1760" s="8" t="s">
        <v>14</v>
      </c>
      <c r="E1760" s="8" t="s">
        <v>2211</v>
      </c>
      <c r="F1760" s="8">
        <v>17</v>
      </c>
      <c r="G1760" s="10">
        <v>2</v>
      </c>
    </row>
    <row r="1761" spans="1:7" x14ac:dyDescent="0.25">
      <c r="A1761" s="8">
        <v>1760</v>
      </c>
      <c r="B1761" s="8" t="s">
        <v>2266</v>
      </c>
      <c r="C1761" s="13">
        <v>37379</v>
      </c>
      <c r="D1761" s="8" t="s">
        <v>14</v>
      </c>
      <c r="E1761" s="8" t="s">
        <v>2211</v>
      </c>
      <c r="F1761" s="8">
        <v>17</v>
      </c>
      <c r="G1761" s="10">
        <v>2</v>
      </c>
    </row>
    <row r="1762" spans="1:7" x14ac:dyDescent="0.25">
      <c r="A1762" s="8">
        <v>1761</v>
      </c>
      <c r="B1762" s="8" t="s">
        <v>2267</v>
      </c>
      <c r="C1762" s="14" t="s">
        <v>1945</v>
      </c>
      <c r="D1762" s="8" t="s">
        <v>14</v>
      </c>
      <c r="E1762" s="8" t="s">
        <v>2211</v>
      </c>
      <c r="F1762" s="8">
        <v>17</v>
      </c>
      <c r="G1762" s="10">
        <v>2</v>
      </c>
    </row>
    <row r="1763" spans="1:7" x14ac:dyDescent="0.25">
      <c r="A1763" s="8">
        <v>1762</v>
      </c>
      <c r="B1763" s="8" t="s">
        <v>2268</v>
      </c>
      <c r="C1763" s="11">
        <v>37784</v>
      </c>
      <c r="D1763" s="8" t="s">
        <v>20</v>
      </c>
      <c r="E1763" s="8" t="s">
        <v>2211</v>
      </c>
      <c r="F1763" s="8">
        <v>17</v>
      </c>
      <c r="G1763" s="10">
        <v>2</v>
      </c>
    </row>
    <row r="1764" spans="1:7" x14ac:dyDescent="0.25">
      <c r="A1764" s="8">
        <v>1763</v>
      </c>
      <c r="B1764" s="8" t="s">
        <v>2269</v>
      </c>
      <c r="C1764" s="14" t="s">
        <v>757</v>
      </c>
      <c r="D1764" s="8" t="s">
        <v>14</v>
      </c>
      <c r="E1764" s="8" t="s">
        <v>2211</v>
      </c>
      <c r="F1764" s="8">
        <v>16.899999999999999</v>
      </c>
      <c r="G1764" s="10">
        <v>2</v>
      </c>
    </row>
    <row r="1765" spans="1:7" x14ac:dyDescent="0.25">
      <c r="A1765" s="8">
        <v>1764</v>
      </c>
      <c r="B1765" s="8" t="s">
        <v>2270</v>
      </c>
      <c r="C1765" s="11">
        <v>37835</v>
      </c>
      <c r="D1765" s="8" t="s">
        <v>23</v>
      </c>
      <c r="E1765" s="8" t="s">
        <v>2211</v>
      </c>
      <c r="F1765" s="8">
        <v>16.8</v>
      </c>
      <c r="G1765" s="10">
        <v>2</v>
      </c>
    </row>
    <row r="1766" spans="1:7" x14ac:dyDescent="0.25">
      <c r="A1766" s="8">
        <v>1765</v>
      </c>
      <c r="B1766" s="8" t="s">
        <v>2271</v>
      </c>
      <c r="C1766" s="11">
        <v>37259</v>
      </c>
      <c r="D1766" s="8" t="s">
        <v>9</v>
      </c>
      <c r="E1766" s="8" t="s">
        <v>2211</v>
      </c>
      <c r="F1766" s="8">
        <v>16.8</v>
      </c>
      <c r="G1766" s="10">
        <v>2</v>
      </c>
    </row>
    <row r="1767" spans="1:7" x14ac:dyDescent="0.25">
      <c r="A1767" s="8">
        <v>1766</v>
      </c>
      <c r="B1767" s="8" t="s">
        <v>344</v>
      </c>
      <c r="C1767" s="14" t="s">
        <v>50</v>
      </c>
      <c r="D1767" s="8" t="s">
        <v>14</v>
      </c>
      <c r="E1767" s="8" t="s">
        <v>2211</v>
      </c>
      <c r="F1767" s="8">
        <v>16.8</v>
      </c>
      <c r="G1767" s="10">
        <v>2</v>
      </c>
    </row>
    <row r="1768" spans="1:7" x14ac:dyDescent="0.25">
      <c r="A1768" s="8">
        <v>1767</v>
      </c>
      <c r="B1768" s="8" t="s">
        <v>746</v>
      </c>
      <c r="C1768" s="11">
        <v>37600</v>
      </c>
      <c r="D1768" s="8" t="s">
        <v>117</v>
      </c>
      <c r="E1768" s="8" t="s">
        <v>2211</v>
      </c>
      <c r="F1768" s="8">
        <v>16.8</v>
      </c>
      <c r="G1768" s="10">
        <v>2</v>
      </c>
    </row>
    <row r="1769" spans="1:7" x14ac:dyDescent="0.25">
      <c r="A1769" s="8">
        <v>1768</v>
      </c>
      <c r="B1769" s="8" t="s">
        <v>1414</v>
      </c>
      <c r="C1769" s="9" t="s">
        <v>644</v>
      </c>
      <c r="D1769" s="8" t="s">
        <v>9</v>
      </c>
      <c r="E1769" s="8" t="s">
        <v>2211</v>
      </c>
      <c r="F1769" s="8">
        <v>16.8</v>
      </c>
      <c r="G1769" s="10">
        <v>2</v>
      </c>
    </row>
    <row r="1770" spans="1:7" x14ac:dyDescent="0.25">
      <c r="A1770" s="8">
        <v>1769</v>
      </c>
      <c r="B1770" s="8" t="s">
        <v>2272</v>
      </c>
      <c r="C1770" s="9" t="s">
        <v>2273</v>
      </c>
      <c r="D1770" s="8" t="s">
        <v>9</v>
      </c>
      <c r="E1770" s="8" t="s">
        <v>2211</v>
      </c>
      <c r="F1770" s="8">
        <v>16.8</v>
      </c>
      <c r="G1770" s="10">
        <v>2</v>
      </c>
    </row>
    <row r="1771" spans="1:7" x14ac:dyDescent="0.25">
      <c r="A1771" s="8">
        <v>1770</v>
      </c>
      <c r="B1771" s="8" t="s">
        <v>2274</v>
      </c>
      <c r="C1771" s="9" t="s">
        <v>642</v>
      </c>
      <c r="D1771" s="8" t="s">
        <v>9</v>
      </c>
      <c r="E1771" s="8" t="s">
        <v>2211</v>
      </c>
      <c r="F1771" s="8">
        <v>16.7</v>
      </c>
      <c r="G1771" s="10">
        <v>2</v>
      </c>
    </row>
    <row r="1772" spans="1:7" x14ac:dyDescent="0.25">
      <c r="A1772" s="8">
        <v>1771</v>
      </c>
      <c r="B1772" s="8" t="s">
        <v>2275</v>
      </c>
      <c r="C1772" s="13">
        <v>37752</v>
      </c>
      <c r="D1772" s="8" t="s">
        <v>14</v>
      </c>
      <c r="E1772" s="8" t="s">
        <v>2211</v>
      </c>
      <c r="F1772" s="8">
        <v>16.600000000000001</v>
      </c>
      <c r="G1772" s="10">
        <v>2</v>
      </c>
    </row>
    <row r="1773" spans="1:7" x14ac:dyDescent="0.25">
      <c r="A1773" s="8">
        <v>1772</v>
      </c>
      <c r="B1773" s="8" t="s">
        <v>2276</v>
      </c>
      <c r="C1773" s="9" t="s">
        <v>626</v>
      </c>
      <c r="D1773" s="37" t="s">
        <v>1260</v>
      </c>
      <c r="E1773" s="8" t="s">
        <v>2211</v>
      </c>
      <c r="F1773" s="8">
        <v>16.600000000000001</v>
      </c>
      <c r="G1773" s="10">
        <v>2</v>
      </c>
    </row>
    <row r="1774" spans="1:7" x14ac:dyDescent="0.25">
      <c r="A1774" s="8">
        <v>1773</v>
      </c>
      <c r="B1774" s="8" t="s">
        <v>2277</v>
      </c>
      <c r="C1774" s="11">
        <v>37686</v>
      </c>
      <c r="D1774" s="8" t="s">
        <v>9</v>
      </c>
      <c r="E1774" s="8" t="s">
        <v>2211</v>
      </c>
      <c r="F1774" s="8">
        <v>16.5</v>
      </c>
      <c r="G1774" s="10">
        <v>2</v>
      </c>
    </row>
    <row r="1775" spans="1:7" x14ac:dyDescent="0.25">
      <c r="A1775" s="8">
        <v>1774</v>
      </c>
      <c r="B1775" s="8" t="s">
        <v>2278</v>
      </c>
      <c r="C1775" s="9" t="s">
        <v>1566</v>
      </c>
      <c r="D1775" s="8" t="s">
        <v>23</v>
      </c>
      <c r="E1775" s="8" t="s">
        <v>2211</v>
      </c>
      <c r="F1775" s="8">
        <v>16.399999999999999</v>
      </c>
      <c r="G1775" s="10">
        <v>2</v>
      </c>
    </row>
    <row r="1776" spans="1:7" x14ac:dyDescent="0.25">
      <c r="A1776" s="8">
        <v>1775</v>
      </c>
      <c r="B1776" s="8" t="s">
        <v>2279</v>
      </c>
      <c r="C1776" s="9" t="s">
        <v>2280</v>
      </c>
      <c r="D1776" s="8" t="s">
        <v>23</v>
      </c>
      <c r="E1776" s="8" t="s">
        <v>2211</v>
      </c>
      <c r="F1776" s="8">
        <v>16.399999999999999</v>
      </c>
      <c r="G1776" s="10">
        <v>2</v>
      </c>
    </row>
    <row r="1777" spans="1:7" x14ac:dyDescent="0.25">
      <c r="A1777" s="8">
        <v>1776</v>
      </c>
      <c r="B1777" s="8" t="s">
        <v>2281</v>
      </c>
      <c r="C1777" s="11">
        <v>37753</v>
      </c>
      <c r="D1777" s="8" t="s">
        <v>9</v>
      </c>
      <c r="E1777" s="8" t="s">
        <v>2211</v>
      </c>
      <c r="F1777" s="8">
        <v>16.399999999999999</v>
      </c>
      <c r="G1777" s="10">
        <v>2</v>
      </c>
    </row>
    <row r="1778" spans="1:7" x14ac:dyDescent="0.25">
      <c r="A1778" s="8">
        <v>1777</v>
      </c>
      <c r="B1778" s="8" t="s">
        <v>2282</v>
      </c>
      <c r="C1778" s="9" t="s">
        <v>607</v>
      </c>
      <c r="D1778" s="8" t="s">
        <v>9</v>
      </c>
      <c r="E1778" s="8" t="s">
        <v>2211</v>
      </c>
      <c r="F1778" s="8">
        <v>16.399999999999999</v>
      </c>
      <c r="G1778" s="10">
        <v>2</v>
      </c>
    </row>
    <row r="1779" spans="1:7" x14ac:dyDescent="0.25">
      <c r="A1779" s="8">
        <v>1778</v>
      </c>
      <c r="B1779" s="8" t="s">
        <v>2283</v>
      </c>
      <c r="C1779" s="9" t="s">
        <v>951</v>
      </c>
      <c r="D1779" s="8" t="s">
        <v>1279</v>
      </c>
      <c r="E1779" s="8" t="s">
        <v>2211</v>
      </c>
      <c r="F1779" s="8">
        <v>16.399999999999999</v>
      </c>
      <c r="G1779" s="10">
        <v>2</v>
      </c>
    </row>
    <row r="1780" spans="1:7" x14ac:dyDescent="0.25">
      <c r="A1780" s="8">
        <v>1779</v>
      </c>
      <c r="B1780" s="8" t="s">
        <v>2284</v>
      </c>
      <c r="C1780" s="9" t="s">
        <v>37</v>
      </c>
      <c r="D1780" s="8" t="s">
        <v>9</v>
      </c>
      <c r="E1780" s="8" t="s">
        <v>2211</v>
      </c>
      <c r="F1780" s="8">
        <v>16.399999999999999</v>
      </c>
      <c r="G1780" s="10">
        <v>2</v>
      </c>
    </row>
    <row r="1781" spans="1:7" x14ac:dyDescent="0.25">
      <c r="A1781" s="8">
        <v>1780</v>
      </c>
      <c r="B1781" s="8" t="s">
        <v>1276</v>
      </c>
      <c r="C1781" s="14" t="s">
        <v>2248</v>
      </c>
      <c r="D1781" s="8" t="s">
        <v>180</v>
      </c>
      <c r="E1781" s="8" t="s">
        <v>2211</v>
      </c>
      <c r="F1781" s="8">
        <v>16.399999999999999</v>
      </c>
      <c r="G1781" s="10">
        <v>2</v>
      </c>
    </row>
    <row r="1782" spans="1:7" x14ac:dyDescent="0.25">
      <c r="A1782" s="8">
        <v>1781</v>
      </c>
      <c r="B1782" s="8" t="s">
        <v>2285</v>
      </c>
      <c r="C1782" s="13">
        <v>37535</v>
      </c>
      <c r="D1782" s="8" t="s">
        <v>14</v>
      </c>
      <c r="E1782" s="8" t="s">
        <v>2211</v>
      </c>
      <c r="F1782" s="8">
        <v>16.3</v>
      </c>
      <c r="G1782" s="10">
        <v>2</v>
      </c>
    </row>
    <row r="1783" spans="1:7" x14ac:dyDescent="0.25">
      <c r="A1783" s="8">
        <v>1782</v>
      </c>
      <c r="B1783" s="8" t="s">
        <v>2286</v>
      </c>
      <c r="C1783" s="9" t="s">
        <v>187</v>
      </c>
      <c r="D1783" s="8" t="s">
        <v>14</v>
      </c>
      <c r="E1783" s="8" t="s">
        <v>2211</v>
      </c>
      <c r="F1783" s="8">
        <v>16.3</v>
      </c>
      <c r="G1783" s="10">
        <v>2</v>
      </c>
    </row>
    <row r="1784" spans="1:7" x14ac:dyDescent="0.25">
      <c r="A1784" s="8">
        <v>1783</v>
      </c>
      <c r="B1784" s="8" t="s">
        <v>2287</v>
      </c>
      <c r="C1784" s="9" t="s">
        <v>1584</v>
      </c>
      <c r="D1784" s="8" t="s">
        <v>20</v>
      </c>
      <c r="E1784" s="8" t="s">
        <v>2211</v>
      </c>
      <c r="F1784" s="8">
        <v>16.3</v>
      </c>
      <c r="G1784" s="10">
        <v>2</v>
      </c>
    </row>
    <row r="1785" spans="1:7" x14ac:dyDescent="0.25">
      <c r="A1785" s="8">
        <v>1784</v>
      </c>
      <c r="B1785" s="8" t="s">
        <v>2288</v>
      </c>
      <c r="C1785" s="9" t="s">
        <v>522</v>
      </c>
      <c r="D1785" s="8" t="s">
        <v>215</v>
      </c>
      <c r="E1785" s="8" t="s">
        <v>2211</v>
      </c>
      <c r="F1785" s="8">
        <v>16.3</v>
      </c>
      <c r="G1785" s="10">
        <v>2</v>
      </c>
    </row>
    <row r="1786" spans="1:7" x14ac:dyDescent="0.25">
      <c r="A1786" s="8">
        <v>1785</v>
      </c>
      <c r="B1786" s="8" t="s">
        <v>2289</v>
      </c>
      <c r="C1786" s="9" t="s">
        <v>1822</v>
      </c>
      <c r="D1786" s="8" t="s">
        <v>9</v>
      </c>
      <c r="E1786" s="8" t="s">
        <v>2211</v>
      </c>
      <c r="F1786" s="8">
        <v>16.3</v>
      </c>
      <c r="G1786" s="10">
        <v>2</v>
      </c>
    </row>
    <row r="1787" spans="1:7" x14ac:dyDescent="0.25">
      <c r="A1787" s="8">
        <v>1786</v>
      </c>
      <c r="B1787" s="8" t="s">
        <v>2290</v>
      </c>
      <c r="C1787" s="9" t="s">
        <v>1027</v>
      </c>
      <c r="D1787" s="8" t="s">
        <v>23</v>
      </c>
      <c r="E1787" s="8" t="s">
        <v>2211</v>
      </c>
      <c r="F1787" s="8">
        <v>16.2</v>
      </c>
      <c r="G1787" s="10" t="s">
        <v>136</v>
      </c>
    </row>
    <row r="1788" spans="1:7" x14ac:dyDescent="0.25">
      <c r="A1788" s="8">
        <v>1787</v>
      </c>
      <c r="B1788" s="8" t="s">
        <v>2291</v>
      </c>
      <c r="C1788" s="9" t="s">
        <v>1231</v>
      </c>
      <c r="D1788" s="8" t="s">
        <v>23</v>
      </c>
      <c r="E1788" s="8" t="s">
        <v>2211</v>
      </c>
      <c r="F1788" s="8">
        <v>16.2</v>
      </c>
      <c r="G1788" s="10" t="s">
        <v>136</v>
      </c>
    </row>
    <row r="1789" spans="1:7" x14ac:dyDescent="0.25">
      <c r="A1789" s="8">
        <v>1788</v>
      </c>
      <c r="B1789" s="8" t="s">
        <v>2292</v>
      </c>
      <c r="C1789" s="14" t="s">
        <v>2293</v>
      </c>
      <c r="D1789" s="8" t="s">
        <v>14</v>
      </c>
      <c r="E1789" s="8" t="s">
        <v>2211</v>
      </c>
      <c r="F1789" s="8">
        <v>16.2</v>
      </c>
      <c r="G1789" s="10" t="s">
        <v>136</v>
      </c>
    </row>
    <row r="1790" spans="1:7" x14ac:dyDescent="0.25">
      <c r="A1790" s="8">
        <v>1789</v>
      </c>
      <c r="B1790" s="8" t="s">
        <v>2294</v>
      </c>
      <c r="C1790" s="9" t="s">
        <v>495</v>
      </c>
      <c r="D1790" s="8" t="s">
        <v>329</v>
      </c>
      <c r="E1790" s="8" t="s">
        <v>2211</v>
      </c>
      <c r="F1790" s="8">
        <v>16.2</v>
      </c>
      <c r="G1790" s="10" t="s">
        <v>136</v>
      </c>
    </row>
    <row r="1791" spans="1:7" x14ac:dyDescent="0.25">
      <c r="A1791" s="8">
        <v>1790</v>
      </c>
      <c r="B1791" s="8" t="s">
        <v>2295</v>
      </c>
      <c r="C1791" s="11">
        <v>37807</v>
      </c>
      <c r="D1791" s="8" t="s">
        <v>9</v>
      </c>
      <c r="E1791" s="8" t="s">
        <v>2211</v>
      </c>
      <c r="F1791" s="8">
        <v>16.2</v>
      </c>
      <c r="G1791" s="10" t="s">
        <v>136</v>
      </c>
    </row>
    <row r="1792" spans="1:7" x14ac:dyDescent="0.25">
      <c r="A1792" s="8">
        <v>1791</v>
      </c>
      <c r="B1792" s="8" t="s">
        <v>2296</v>
      </c>
      <c r="C1792" s="13">
        <v>37323</v>
      </c>
      <c r="D1792" s="8" t="s">
        <v>180</v>
      </c>
      <c r="E1792" s="8" t="s">
        <v>2211</v>
      </c>
      <c r="F1792" s="8">
        <v>16</v>
      </c>
      <c r="G1792" s="10" t="s">
        <v>136</v>
      </c>
    </row>
    <row r="1793" spans="1:7" x14ac:dyDescent="0.25">
      <c r="A1793" s="8">
        <v>1792</v>
      </c>
      <c r="B1793" s="8" t="s">
        <v>2297</v>
      </c>
      <c r="C1793" s="13">
        <v>37567</v>
      </c>
      <c r="D1793" s="8" t="s">
        <v>142</v>
      </c>
      <c r="E1793" s="8" t="s">
        <v>2211</v>
      </c>
      <c r="F1793" s="8">
        <v>16</v>
      </c>
      <c r="G1793" s="10" t="s">
        <v>136</v>
      </c>
    </row>
    <row r="1794" spans="1:7" x14ac:dyDescent="0.25">
      <c r="A1794" s="8">
        <v>1793</v>
      </c>
      <c r="B1794" s="8" t="s">
        <v>482</v>
      </c>
      <c r="C1794" s="9" t="s">
        <v>1150</v>
      </c>
      <c r="D1794" s="8" t="s">
        <v>9</v>
      </c>
      <c r="E1794" s="8" t="s">
        <v>2211</v>
      </c>
      <c r="F1794" s="8">
        <v>16</v>
      </c>
      <c r="G1794" s="10" t="s">
        <v>136</v>
      </c>
    </row>
    <row r="1795" spans="1:7" x14ac:dyDescent="0.25">
      <c r="A1795" s="8">
        <v>1794</v>
      </c>
      <c r="B1795" s="8" t="s">
        <v>2298</v>
      </c>
      <c r="C1795" s="9" t="s">
        <v>2299</v>
      </c>
      <c r="D1795" s="8" t="s">
        <v>20</v>
      </c>
      <c r="E1795" s="8" t="s">
        <v>2211</v>
      </c>
      <c r="F1795" s="8">
        <v>16</v>
      </c>
      <c r="G1795" s="10" t="s">
        <v>136</v>
      </c>
    </row>
    <row r="1796" spans="1:7" x14ac:dyDescent="0.25">
      <c r="A1796" s="8">
        <v>1795</v>
      </c>
      <c r="B1796" s="8" t="s">
        <v>2300</v>
      </c>
      <c r="C1796" s="11">
        <v>37774</v>
      </c>
      <c r="D1796" s="8" t="s">
        <v>20</v>
      </c>
      <c r="E1796" s="8" t="s">
        <v>2211</v>
      </c>
      <c r="F1796" s="8">
        <v>15.9</v>
      </c>
      <c r="G1796" s="10" t="s">
        <v>136</v>
      </c>
    </row>
    <row r="1797" spans="1:7" x14ac:dyDescent="0.25">
      <c r="A1797" s="8">
        <v>1796</v>
      </c>
      <c r="B1797" s="8" t="s">
        <v>2301</v>
      </c>
      <c r="C1797" s="11">
        <v>37660</v>
      </c>
      <c r="D1797" s="8" t="s">
        <v>23</v>
      </c>
      <c r="E1797" s="8" t="s">
        <v>2211</v>
      </c>
      <c r="F1797" s="8">
        <v>15.8</v>
      </c>
      <c r="G1797" s="10" t="s">
        <v>136</v>
      </c>
    </row>
    <row r="1798" spans="1:7" x14ac:dyDescent="0.25">
      <c r="A1798" s="8">
        <v>1797</v>
      </c>
      <c r="B1798" s="8" t="s">
        <v>2302</v>
      </c>
      <c r="C1798" s="9" t="s">
        <v>2303</v>
      </c>
      <c r="D1798" s="8" t="s">
        <v>20</v>
      </c>
      <c r="E1798" s="8" t="s">
        <v>2211</v>
      </c>
      <c r="F1798" s="8">
        <v>15.8</v>
      </c>
      <c r="G1798" s="10" t="s">
        <v>136</v>
      </c>
    </row>
    <row r="1799" spans="1:7" x14ac:dyDescent="0.25">
      <c r="A1799" s="8">
        <v>1798</v>
      </c>
      <c r="B1799" s="8" t="s">
        <v>2304</v>
      </c>
      <c r="C1799" s="11">
        <v>37897</v>
      </c>
      <c r="D1799" s="8" t="s">
        <v>9</v>
      </c>
      <c r="E1799" s="8" t="s">
        <v>2211</v>
      </c>
      <c r="F1799" s="8">
        <v>15.8</v>
      </c>
      <c r="G1799" s="10" t="s">
        <v>136</v>
      </c>
    </row>
    <row r="1800" spans="1:7" x14ac:dyDescent="0.25">
      <c r="A1800" s="8">
        <v>1799</v>
      </c>
      <c r="B1800" s="8" t="s">
        <v>2305</v>
      </c>
      <c r="C1800" s="9" t="s">
        <v>1599</v>
      </c>
      <c r="D1800" s="8" t="s">
        <v>9</v>
      </c>
      <c r="E1800" s="8" t="s">
        <v>2211</v>
      </c>
      <c r="F1800" s="8">
        <v>15.7</v>
      </c>
      <c r="G1800" s="10" t="s">
        <v>136</v>
      </c>
    </row>
    <row r="1801" spans="1:7" x14ac:dyDescent="0.25">
      <c r="A1801" s="8">
        <v>1800</v>
      </c>
      <c r="B1801" s="8" t="s">
        <v>2306</v>
      </c>
      <c r="C1801" s="11">
        <v>37440</v>
      </c>
      <c r="D1801" s="8" t="s">
        <v>66</v>
      </c>
      <c r="E1801" s="8" t="s">
        <v>2211</v>
      </c>
      <c r="F1801" s="8">
        <v>15.7</v>
      </c>
      <c r="G1801" s="10" t="s">
        <v>136</v>
      </c>
    </row>
    <row r="1802" spans="1:7" x14ac:dyDescent="0.25">
      <c r="A1802" s="8">
        <v>1801</v>
      </c>
      <c r="B1802" s="8" t="s">
        <v>1201</v>
      </c>
      <c r="C1802" s="13">
        <v>37351</v>
      </c>
      <c r="D1802" s="8" t="s">
        <v>14</v>
      </c>
      <c r="E1802" s="8" t="s">
        <v>2211</v>
      </c>
      <c r="F1802" s="8">
        <v>15.7</v>
      </c>
      <c r="G1802" s="10" t="s">
        <v>136</v>
      </c>
    </row>
    <row r="1803" spans="1:7" x14ac:dyDescent="0.25">
      <c r="A1803" s="8">
        <v>1802</v>
      </c>
      <c r="B1803" s="8" t="s">
        <v>2307</v>
      </c>
      <c r="C1803" s="9" t="s">
        <v>1348</v>
      </c>
      <c r="D1803" s="8" t="s">
        <v>226</v>
      </c>
      <c r="E1803" s="8" t="s">
        <v>2211</v>
      </c>
      <c r="F1803" s="8">
        <v>15.7</v>
      </c>
      <c r="G1803" s="10" t="s">
        <v>136</v>
      </c>
    </row>
    <row r="1804" spans="1:7" x14ac:dyDescent="0.25">
      <c r="A1804" s="8">
        <v>1803</v>
      </c>
      <c r="B1804" s="8" t="s">
        <v>2308</v>
      </c>
      <c r="C1804" s="11">
        <v>37897</v>
      </c>
      <c r="D1804" s="8" t="s">
        <v>20</v>
      </c>
      <c r="E1804" s="8" t="s">
        <v>2211</v>
      </c>
      <c r="F1804" s="8">
        <v>15.7</v>
      </c>
      <c r="G1804" s="10" t="s">
        <v>136</v>
      </c>
    </row>
    <row r="1805" spans="1:7" x14ac:dyDescent="0.25">
      <c r="A1805" s="8">
        <v>1804</v>
      </c>
      <c r="B1805" s="8" t="s">
        <v>2309</v>
      </c>
      <c r="C1805" s="11">
        <v>37387</v>
      </c>
      <c r="D1805" s="8" t="s">
        <v>1994</v>
      </c>
      <c r="E1805" s="8" t="s">
        <v>2211</v>
      </c>
      <c r="F1805" s="8">
        <v>15.6</v>
      </c>
      <c r="G1805" s="10" t="s">
        <v>136</v>
      </c>
    </row>
    <row r="1806" spans="1:7" x14ac:dyDescent="0.25">
      <c r="A1806" s="8">
        <v>1805</v>
      </c>
      <c r="B1806" s="8" t="s">
        <v>2310</v>
      </c>
      <c r="C1806" s="14" t="s">
        <v>1639</v>
      </c>
      <c r="D1806" s="8" t="s">
        <v>14</v>
      </c>
      <c r="E1806" s="8" t="s">
        <v>2211</v>
      </c>
      <c r="F1806" s="8">
        <v>15.6</v>
      </c>
      <c r="G1806" s="10" t="s">
        <v>136</v>
      </c>
    </row>
    <row r="1807" spans="1:7" x14ac:dyDescent="0.25">
      <c r="A1807" s="8">
        <v>1806</v>
      </c>
      <c r="B1807" s="8" t="s">
        <v>214</v>
      </c>
      <c r="C1807" s="11">
        <v>37778</v>
      </c>
      <c r="D1807" s="8" t="s">
        <v>20</v>
      </c>
      <c r="E1807" s="8" t="s">
        <v>2211</v>
      </c>
      <c r="F1807" s="8">
        <v>15.6</v>
      </c>
      <c r="G1807" s="10" t="s">
        <v>136</v>
      </c>
    </row>
    <row r="1808" spans="1:7" x14ac:dyDescent="0.25">
      <c r="A1808" s="8">
        <v>1807</v>
      </c>
      <c r="B1808" s="8" t="s">
        <v>2311</v>
      </c>
      <c r="C1808" s="9" t="s">
        <v>116</v>
      </c>
      <c r="D1808" s="8" t="s">
        <v>20</v>
      </c>
      <c r="E1808" s="8" t="s">
        <v>2211</v>
      </c>
      <c r="F1808" s="8">
        <v>15.6</v>
      </c>
      <c r="G1808" s="10" t="s">
        <v>136</v>
      </c>
    </row>
    <row r="1809" spans="1:7" x14ac:dyDescent="0.25">
      <c r="A1809" s="8">
        <v>1808</v>
      </c>
      <c r="B1809" s="8" t="s">
        <v>2312</v>
      </c>
      <c r="C1809" s="9" t="s">
        <v>1599</v>
      </c>
      <c r="D1809" s="8" t="s">
        <v>2313</v>
      </c>
      <c r="E1809" s="8" t="s">
        <v>2211</v>
      </c>
      <c r="F1809" s="8">
        <v>15.5</v>
      </c>
      <c r="G1809" s="10" t="s">
        <v>136</v>
      </c>
    </row>
    <row r="1810" spans="1:7" x14ac:dyDescent="0.25">
      <c r="A1810" s="8">
        <v>1809</v>
      </c>
      <c r="B1810" s="8" t="s">
        <v>2314</v>
      </c>
      <c r="C1810" s="11">
        <v>37633</v>
      </c>
      <c r="D1810" s="8" t="s">
        <v>20</v>
      </c>
      <c r="E1810" s="8" t="s">
        <v>2211</v>
      </c>
      <c r="F1810" s="8">
        <v>15.5</v>
      </c>
      <c r="G1810" s="10" t="s">
        <v>136</v>
      </c>
    </row>
    <row r="1811" spans="1:7" x14ac:dyDescent="0.25">
      <c r="A1811" s="8">
        <v>1810</v>
      </c>
      <c r="B1811" s="8" t="s">
        <v>2315</v>
      </c>
      <c r="C1811" s="9" t="s">
        <v>2299</v>
      </c>
      <c r="D1811" s="8" t="s">
        <v>9</v>
      </c>
      <c r="E1811" s="8" t="s">
        <v>2211</v>
      </c>
      <c r="F1811" s="8">
        <v>15.4</v>
      </c>
      <c r="G1811" s="10" t="s">
        <v>136</v>
      </c>
    </row>
    <row r="1812" spans="1:7" x14ac:dyDescent="0.25">
      <c r="A1812" s="8">
        <v>1811</v>
      </c>
      <c r="B1812" s="8" t="s">
        <v>2316</v>
      </c>
      <c r="C1812" s="14" t="s">
        <v>235</v>
      </c>
      <c r="D1812" s="8" t="s">
        <v>742</v>
      </c>
      <c r="E1812" s="8" t="s">
        <v>2211</v>
      </c>
      <c r="F1812" s="8">
        <v>15.4</v>
      </c>
      <c r="G1812" s="10" t="s">
        <v>136</v>
      </c>
    </row>
    <row r="1813" spans="1:7" x14ac:dyDescent="0.25">
      <c r="A1813" s="8">
        <v>1812</v>
      </c>
      <c r="B1813" s="8" t="s">
        <v>2317</v>
      </c>
      <c r="C1813" s="9" t="s">
        <v>1409</v>
      </c>
      <c r="D1813" s="8" t="s">
        <v>215</v>
      </c>
      <c r="E1813" s="8" t="s">
        <v>2211</v>
      </c>
      <c r="F1813" s="8">
        <v>15.4</v>
      </c>
      <c r="G1813" s="10" t="s">
        <v>136</v>
      </c>
    </row>
    <row r="1814" spans="1:7" x14ac:dyDescent="0.25">
      <c r="A1814" s="8">
        <v>1813</v>
      </c>
      <c r="B1814" s="8" t="s">
        <v>2318</v>
      </c>
      <c r="C1814" s="11">
        <v>37358</v>
      </c>
      <c r="D1814" s="8" t="s">
        <v>341</v>
      </c>
      <c r="E1814" s="8" t="s">
        <v>2211</v>
      </c>
      <c r="F1814" s="8">
        <v>15.4</v>
      </c>
      <c r="G1814" s="10" t="s">
        <v>136</v>
      </c>
    </row>
    <row r="1815" spans="1:7" x14ac:dyDescent="0.25">
      <c r="A1815" s="8">
        <v>1814</v>
      </c>
      <c r="B1815" s="8" t="s">
        <v>2319</v>
      </c>
      <c r="C1815" s="9" t="s">
        <v>1947</v>
      </c>
      <c r="D1815" s="8" t="s">
        <v>273</v>
      </c>
      <c r="E1815" s="8" t="s">
        <v>2211</v>
      </c>
      <c r="F1815" s="8">
        <v>15.4</v>
      </c>
      <c r="G1815" s="10" t="s">
        <v>136</v>
      </c>
    </row>
    <row r="1816" spans="1:7" x14ac:dyDescent="0.25">
      <c r="A1816" s="8">
        <v>1815</v>
      </c>
      <c r="B1816" s="8" t="s">
        <v>2320</v>
      </c>
      <c r="C1816" s="11">
        <v>37655</v>
      </c>
      <c r="D1816" s="8" t="s">
        <v>20</v>
      </c>
      <c r="E1816" s="8" t="s">
        <v>2211</v>
      </c>
      <c r="F1816" s="8">
        <v>15.4</v>
      </c>
      <c r="G1816" s="10" t="s">
        <v>136</v>
      </c>
    </row>
    <row r="1817" spans="1:7" x14ac:dyDescent="0.25">
      <c r="A1817" s="8">
        <v>1816</v>
      </c>
      <c r="B1817" s="8" t="s">
        <v>2321</v>
      </c>
      <c r="C1817" s="9" t="s">
        <v>2322</v>
      </c>
      <c r="D1817" s="8" t="s">
        <v>9</v>
      </c>
      <c r="E1817" s="8" t="s">
        <v>2211</v>
      </c>
      <c r="F1817" s="8">
        <v>15.2</v>
      </c>
      <c r="G1817" s="10" t="s">
        <v>136</v>
      </c>
    </row>
    <row r="1818" spans="1:7" x14ac:dyDescent="0.25">
      <c r="A1818" s="8">
        <v>1817</v>
      </c>
      <c r="B1818" s="8" t="s">
        <v>2323</v>
      </c>
      <c r="C1818" s="9" t="s">
        <v>620</v>
      </c>
      <c r="D1818" s="8" t="s">
        <v>9</v>
      </c>
      <c r="E1818" s="8" t="s">
        <v>2211</v>
      </c>
      <c r="F1818" s="8">
        <v>15.2</v>
      </c>
      <c r="G1818" s="10" t="s">
        <v>136</v>
      </c>
    </row>
    <row r="1819" spans="1:7" x14ac:dyDescent="0.25">
      <c r="A1819" s="8">
        <v>1818</v>
      </c>
      <c r="B1819" s="8" t="s">
        <v>2324</v>
      </c>
      <c r="C1819" s="9" t="s">
        <v>552</v>
      </c>
      <c r="D1819" s="8" t="s">
        <v>9</v>
      </c>
      <c r="E1819" s="8" t="s">
        <v>2211</v>
      </c>
      <c r="F1819" s="8">
        <v>15.2</v>
      </c>
      <c r="G1819" s="10" t="s">
        <v>136</v>
      </c>
    </row>
    <row r="1820" spans="1:7" x14ac:dyDescent="0.25">
      <c r="A1820" s="8">
        <v>1819</v>
      </c>
      <c r="B1820" s="8" t="s">
        <v>802</v>
      </c>
      <c r="C1820" s="11">
        <v>37288</v>
      </c>
      <c r="D1820" s="8" t="s">
        <v>1633</v>
      </c>
      <c r="E1820" s="8" t="s">
        <v>2211</v>
      </c>
      <c r="F1820" s="8">
        <v>15.2</v>
      </c>
      <c r="G1820" s="10" t="s">
        <v>136</v>
      </c>
    </row>
    <row r="1821" spans="1:7" x14ac:dyDescent="0.25">
      <c r="A1821" s="8">
        <v>1820</v>
      </c>
      <c r="B1821" s="8" t="s">
        <v>2325</v>
      </c>
      <c r="C1821" s="13">
        <v>37476</v>
      </c>
      <c r="D1821" s="8" t="s">
        <v>645</v>
      </c>
      <c r="E1821" s="8" t="s">
        <v>2211</v>
      </c>
      <c r="F1821" s="8">
        <v>15.2</v>
      </c>
      <c r="G1821" s="10" t="s">
        <v>136</v>
      </c>
    </row>
    <row r="1822" spans="1:7" x14ac:dyDescent="0.25">
      <c r="A1822" s="8">
        <v>1821</v>
      </c>
      <c r="B1822" s="8" t="s">
        <v>2326</v>
      </c>
      <c r="C1822" s="11">
        <v>37562</v>
      </c>
      <c r="D1822" s="8" t="s">
        <v>142</v>
      </c>
      <c r="E1822" s="8" t="s">
        <v>2211</v>
      </c>
      <c r="F1822" s="8">
        <v>15</v>
      </c>
      <c r="G1822" s="10" t="s">
        <v>136</v>
      </c>
    </row>
    <row r="1823" spans="1:7" x14ac:dyDescent="0.25">
      <c r="A1823" s="8">
        <v>1822</v>
      </c>
      <c r="B1823" s="8" t="s">
        <v>2327</v>
      </c>
      <c r="C1823" s="9" t="s">
        <v>1286</v>
      </c>
      <c r="D1823" s="8" t="s">
        <v>226</v>
      </c>
      <c r="E1823" s="8" t="s">
        <v>2211</v>
      </c>
      <c r="F1823" s="8">
        <v>15</v>
      </c>
      <c r="G1823" s="10" t="s">
        <v>136</v>
      </c>
    </row>
    <row r="1824" spans="1:7" x14ac:dyDescent="0.25">
      <c r="A1824" s="8">
        <v>1823</v>
      </c>
      <c r="B1824" s="8" t="s">
        <v>2328</v>
      </c>
      <c r="C1824" s="9" t="s">
        <v>116</v>
      </c>
      <c r="D1824" s="8" t="s">
        <v>341</v>
      </c>
      <c r="E1824" s="8" t="s">
        <v>2211</v>
      </c>
      <c r="F1824" s="8">
        <v>15</v>
      </c>
      <c r="G1824" s="10" t="s">
        <v>136</v>
      </c>
    </row>
    <row r="1825" spans="1:7" x14ac:dyDescent="0.25">
      <c r="A1825" s="8">
        <v>1824</v>
      </c>
      <c r="B1825" s="8" t="s">
        <v>2329</v>
      </c>
      <c r="C1825" s="9" t="s">
        <v>1364</v>
      </c>
      <c r="D1825" s="8" t="s">
        <v>20</v>
      </c>
      <c r="E1825" s="8" t="s">
        <v>2211</v>
      </c>
      <c r="F1825" s="8">
        <v>15</v>
      </c>
      <c r="G1825" s="10" t="s">
        <v>136</v>
      </c>
    </row>
    <row r="1826" spans="1:7" x14ac:dyDescent="0.25">
      <c r="A1826" s="8">
        <v>1825</v>
      </c>
      <c r="B1826" s="8" t="s">
        <v>2330</v>
      </c>
      <c r="C1826" s="11">
        <v>37869</v>
      </c>
      <c r="D1826" s="8" t="s">
        <v>20</v>
      </c>
      <c r="E1826" s="8" t="s">
        <v>2211</v>
      </c>
      <c r="F1826" s="8">
        <v>15</v>
      </c>
      <c r="G1826" s="10" t="s">
        <v>136</v>
      </c>
    </row>
    <row r="1827" spans="1:7" x14ac:dyDescent="0.25">
      <c r="A1827" s="8">
        <v>1826</v>
      </c>
      <c r="B1827" s="8" t="s">
        <v>2331</v>
      </c>
      <c r="C1827" s="9" t="s">
        <v>890</v>
      </c>
      <c r="D1827" s="8" t="s">
        <v>2332</v>
      </c>
      <c r="E1827" s="8" t="s">
        <v>2211</v>
      </c>
      <c r="F1827" s="8">
        <v>14.9</v>
      </c>
      <c r="G1827" s="10" t="s">
        <v>136</v>
      </c>
    </row>
    <row r="1828" spans="1:7" x14ac:dyDescent="0.25">
      <c r="A1828" s="8">
        <v>1827</v>
      </c>
      <c r="B1828" s="8" t="s">
        <v>2333</v>
      </c>
      <c r="C1828" s="9" t="s">
        <v>951</v>
      </c>
      <c r="D1828" s="8" t="s">
        <v>9</v>
      </c>
      <c r="E1828" s="8" t="s">
        <v>2211</v>
      </c>
      <c r="F1828" s="8">
        <v>14.8</v>
      </c>
      <c r="G1828" s="10" t="s">
        <v>136</v>
      </c>
    </row>
    <row r="1829" spans="1:7" x14ac:dyDescent="0.25">
      <c r="A1829" s="8">
        <v>1828</v>
      </c>
      <c r="B1829" s="8" t="s">
        <v>1256</v>
      </c>
      <c r="C1829" s="11">
        <v>37749</v>
      </c>
      <c r="D1829" s="8" t="s">
        <v>262</v>
      </c>
      <c r="E1829" s="8" t="s">
        <v>2211</v>
      </c>
      <c r="F1829" s="8">
        <v>14.8</v>
      </c>
      <c r="G1829" s="10" t="s">
        <v>136</v>
      </c>
    </row>
    <row r="1830" spans="1:7" x14ac:dyDescent="0.25">
      <c r="A1830" s="8">
        <v>1829</v>
      </c>
      <c r="B1830" s="8" t="s">
        <v>2334</v>
      </c>
      <c r="C1830" s="11">
        <v>37564</v>
      </c>
      <c r="D1830" s="8" t="s">
        <v>271</v>
      </c>
      <c r="E1830" s="8" t="s">
        <v>2211</v>
      </c>
      <c r="F1830" s="8">
        <v>14.8</v>
      </c>
      <c r="G1830" s="10" t="s">
        <v>136</v>
      </c>
    </row>
    <row r="1831" spans="1:7" x14ac:dyDescent="0.25">
      <c r="A1831" s="8">
        <v>1830</v>
      </c>
      <c r="B1831" s="8" t="s">
        <v>2335</v>
      </c>
      <c r="C1831" s="9" t="s">
        <v>2336</v>
      </c>
      <c r="D1831" s="8" t="s">
        <v>1633</v>
      </c>
      <c r="E1831" s="8" t="s">
        <v>2211</v>
      </c>
      <c r="F1831" s="8">
        <v>14.8</v>
      </c>
      <c r="G1831" s="10" t="s">
        <v>136</v>
      </c>
    </row>
    <row r="1832" spans="1:7" x14ac:dyDescent="0.25">
      <c r="A1832" s="8">
        <v>1831</v>
      </c>
      <c r="B1832" s="8" t="s">
        <v>2337</v>
      </c>
      <c r="C1832" s="9" t="s">
        <v>1435</v>
      </c>
      <c r="D1832" s="8" t="s">
        <v>20</v>
      </c>
      <c r="E1832" s="8" t="s">
        <v>2211</v>
      </c>
      <c r="F1832" s="8">
        <v>14.8</v>
      </c>
      <c r="G1832" s="10" t="s">
        <v>136</v>
      </c>
    </row>
    <row r="1833" spans="1:7" x14ac:dyDescent="0.25">
      <c r="A1833" s="8">
        <v>1832</v>
      </c>
      <c r="B1833" s="8" t="s">
        <v>2338</v>
      </c>
      <c r="C1833" s="11">
        <v>37480</v>
      </c>
      <c r="D1833" s="8" t="s">
        <v>412</v>
      </c>
      <c r="E1833" s="8" t="s">
        <v>2211</v>
      </c>
      <c r="F1833" s="8">
        <v>14.8</v>
      </c>
      <c r="G1833" s="10" t="s">
        <v>136</v>
      </c>
    </row>
    <row r="1834" spans="1:7" x14ac:dyDescent="0.25">
      <c r="A1834" s="8">
        <v>1833</v>
      </c>
      <c r="B1834" s="8" t="s">
        <v>2101</v>
      </c>
      <c r="C1834" s="9" t="s">
        <v>890</v>
      </c>
      <c r="D1834" s="8" t="s">
        <v>23</v>
      </c>
      <c r="E1834" s="8" t="s">
        <v>2211</v>
      </c>
      <c r="F1834" s="8">
        <v>14.7</v>
      </c>
      <c r="G1834" s="10" t="s">
        <v>136</v>
      </c>
    </row>
    <row r="1835" spans="1:7" x14ac:dyDescent="0.25">
      <c r="A1835" s="8">
        <v>1834</v>
      </c>
      <c r="B1835" s="8" t="s">
        <v>40</v>
      </c>
      <c r="C1835" s="11">
        <v>37415</v>
      </c>
      <c r="D1835" s="8" t="s">
        <v>86</v>
      </c>
      <c r="E1835" s="8" t="s">
        <v>2211</v>
      </c>
      <c r="F1835" s="8">
        <v>14.7</v>
      </c>
      <c r="G1835" s="10" t="s">
        <v>136</v>
      </c>
    </row>
    <row r="1836" spans="1:7" x14ac:dyDescent="0.25">
      <c r="A1836" s="8">
        <v>1835</v>
      </c>
      <c r="B1836" s="8" t="s">
        <v>2339</v>
      </c>
      <c r="C1836" s="11">
        <v>37327</v>
      </c>
      <c r="D1836" s="8" t="s">
        <v>271</v>
      </c>
      <c r="E1836" s="8" t="s">
        <v>2211</v>
      </c>
      <c r="F1836" s="8">
        <v>14.7</v>
      </c>
      <c r="G1836" s="10" t="s">
        <v>136</v>
      </c>
    </row>
    <row r="1837" spans="1:7" x14ac:dyDescent="0.25">
      <c r="A1837" s="8">
        <v>1836</v>
      </c>
      <c r="B1837" s="8" t="s">
        <v>2340</v>
      </c>
      <c r="C1837" s="9" t="s">
        <v>495</v>
      </c>
      <c r="D1837" s="8" t="s">
        <v>23</v>
      </c>
      <c r="E1837" s="8" t="s">
        <v>2211</v>
      </c>
      <c r="F1837" s="8">
        <v>14.6</v>
      </c>
      <c r="G1837" s="10" t="s">
        <v>136</v>
      </c>
    </row>
    <row r="1838" spans="1:7" x14ac:dyDescent="0.25">
      <c r="A1838" s="8">
        <v>1837</v>
      </c>
      <c r="B1838" s="8" t="s">
        <v>2341</v>
      </c>
      <c r="C1838" s="9" t="s">
        <v>530</v>
      </c>
      <c r="D1838" s="8" t="s">
        <v>250</v>
      </c>
      <c r="E1838" s="8" t="s">
        <v>2211</v>
      </c>
      <c r="F1838" s="8">
        <v>14.6</v>
      </c>
      <c r="G1838" s="10" t="s">
        <v>136</v>
      </c>
    </row>
    <row r="1839" spans="1:7" x14ac:dyDescent="0.25">
      <c r="A1839" s="8">
        <v>1838</v>
      </c>
      <c r="B1839" s="8" t="s">
        <v>2342</v>
      </c>
      <c r="C1839" s="11">
        <v>37716</v>
      </c>
      <c r="D1839" s="8" t="s">
        <v>2343</v>
      </c>
      <c r="E1839" s="8" t="s">
        <v>2211</v>
      </c>
      <c r="F1839" s="8">
        <v>14.6</v>
      </c>
      <c r="G1839" s="10" t="s">
        <v>136</v>
      </c>
    </row>
    <row r="1840" spans="1:7" x14ac:dyDescent="0.25">
      <c r="A1840" s="8">
        <v>1839</v>
      </c>
      <c r="B1840" s="8" t="s">
        <v>2344</v>
      </c>
      <c r="C1840" s="13">
        <v>37411</v>
      </c>
      <c r="D1840" s="8" t="s">
        <v>14</v>
      </c>
      <c r="E1840" s="8" t="s">
        <v>2211</v>
      </c>
      <c r="F1840" s="8">
        <v>14.6</v>
      </c>
      <c r="G1840" s="10" t="s">
        <v>136</v>
      </c>
    </row>
    <row r="1841" spans="1:7" x14ac:dyDescent="0.25">
      <c r="A1841" s="8">
        <v>1840</v>
      </c>
      <c r="B1841" s="8" t="s">
        <v>2345</v>
      </c>
      <c r="C1841" s="9" t="s">
        <v>864</v>
      </c>
      <c r="D1841" s="8" t="s">
        <v>258</v>
      </c>
      <c r="E1841" s="8" t="s">
        <v>2211</v>
      </c>
      <c r="F1841" s="8">
        <v>14.6</v>
      </c>
      <c r="G1841" s="10" t="s">
        <v>136</v>
      </c>
    </row>
    <row r="1842" spans="1:7" x14ac:dyDescent="0.25">
      <c r="A1842" s="8">
        <v>1841</v>
      </c>
      <c r="B1842" s="8" t="s">
        <v>2346</v>
      </c>
      <c r="C1842" s="14" t="s">
        <v>2347</v>
      </c>
      <c r="D1842" s="8" t="s">
        <v>394</v>
      </c>
      <c r="E1842" s="8" t="s">
        <v>2211</v>
      </c>
      <c r="F1842" s="8">
        <v>14.6</v>
      </c>
      <c r="G1842" s="10" t="s">
        <v>136</v>
      </c>
    </row>
    <row r="1843" spans="1:7" x14ac:dyDescent="0.25">
      <c r="A1843" s="8">
        <v>1842</v>
      </c>
      <c r="B1843" s="8" t="s">
        <v>82</v>
      </c>
      <c r="C1843" s="9" t="s">
        <v>332</v>
      </c>
      <c r="D1843" s="8" t="s">
        <v>98</v>
      </c>
      <c r="E1843" s="8" t="s">
        <v>2211</v>
      </c>
      <c r="F1843" s="8">
        <v>14.6</v>
      </c>
      <c r="G1843" s="10" t="s">
        <v>136</v>
      </c>
    </row>
    <row r="1844" spans="1:7" x14ac:dyDescent="0.25">
      <c r="A1844" s="8">
        <v>1843</v>
      </c>
      <c r="B1844" s="8" t="s">
        <v>2348</v>
      </c>
      <c r="C1844" s="11">
        <v>37348</v>
      </c>
      <c r="D1844" s="8" t="s">
        <v>20</v>
      </c>
      <c r="E1844" s="8" t="s">
        <v>2211</v>
      </c>
      <c r="F1844" s="8">
        <v>14.5</v>
      </c>
      <c r="G1844" s="10" t="s">
        <v>136</v>
      </c>
    </row>
    <row r="1845" spans="1:7" x14ac:dyDescent="0.25">
      <c r="A1845" s="8">
        <v>1844</v>
      </c>
      <c r="B1845" s="8" t="s">
        <v>2349</v>
      </c>
      <c r="C1845" s="11">
        <v>37509</v>
      </c>
      <c r="D1845" s="8" t="s">
        <v>20</v>
      </c>
      <c r="E1845" s="8" t="s">
        <v>2211</v>
      </c>
      <c r="F1845" s="8">
        <v>14.4</v>
      </c>
      <c r="G1845" s="10" t="s">
        <v>136</v>
      </c>
    </row>
    <row r="1846" spans="1:7" x14ac:dyDescent="0.25">
      <c r="A1846" s="8">
        <v>1845</v>
      </c>
      <c r="B1846" s="8" t="s">
        <v>2350</v>
      </c>
      <c r="C1846" s="11">
        <v>37387</v>
      </c>
      <c r="D1846" s="8" t="s">
        <v>244</v>
      </c>
      <c r="E1846" s="8" t="s">
        <v>2211</v>
      </c>
      <c r="F1846" s="8">
        <v>14.4</v>
      </c>
      <c r="G1846" s="10" t="s">
        <v>136</v>
      </c>
    </row>
    <row r="1847" spans="1:7" x14ac:dyDescent="0.25">
      <c r="A1847" s="8">
        <v>1846</v>
      </c>
      <c r="B1847" s="8" t="s">
        <v>2351</v>
      </c>
      <c r="C1847" s="9" t="s">
        <v>1480</v>
      </c>
      <c r="D1847" s="8" t="s">
        <v>233</v>
      </c>
      <c r="E1847" s="8" t="s">
        <v>2211</v>
      </c>
      <c r="F1847" s="8">
        <v>14.4</v>
      </c>
      <c r="G1847" s="10" t="s">
        <v>136</v>
      </c>
    </row>
    <row r="1848" spans="1:7" x14ac:dyDescent="0.25">
      <c r="A1848" s="8">
        <v>1847</v>
      </c>
      <c r="B1848" s="8" t="s">
        <v>293</v>
      </c>
      <c r="C1848" s="9" t="s">
        <v>546</v>
      </c>
      <c r="D1848" s="8" t="s">
        <v>2352</v>
      </c>
      <c r="E1848" s="8" t="s">
        <v>2211</v>
      </c>
      <c r="F1848" s="8">
        <v>14.4</v>
      </c>
      <c r="G1848" s="10" t="s">
        <v>136</v>
      </c>
    </row>
    <row r="1849" spans="1:7" x14ac:dyDescent="0.25">
      <c r="A1849" s="8">
        <v>1848</v>
      </c>
      <c r="B1849" s="8" t="s">
        <v>2353</v>
      </c>
      <c r="C1849" s="9" t="s">
        <v>816</v>
      </c>
      <c r="D1849" s="8" t="s">
        <v>20</v>
      </c>
      <c r="E1849" s="8" t="s">
        <v>2211</v>
      </c>
      <c r="F1849" s="8">
        <v>14.4</v>
      </c>
      <c r="G1849" s="10" t="s">
        <v>136</v>
      </c>
    </row>
    <row r="1850" spans="1:7" x14ac:dyDescent="0.25">
      <c r="A1850" s="8">
        <v>1849</v>
      </c>
      <c r="B1850" s="8" t="s">
        <v>2310</v>
      </c>
      <c r="C1850" s="9" t="s">
        <v>1953</v>
      </c>
      <c r="D1850" s="8" t="s">
        <v>250</v>
      </c>
      <c r="E1850" s="8" t="s">
        <v>2211</v>
      </c>
      <c r="F1850" s="8">
        <v>14.3</v>
      </c>
      <c r="G1850" s="10" t="s">
        <v>136</v>
      </c>
    </row>
    <row r="1851" spans="1:7" x14ac:dyDescent="0.25">
      <c r="A1851" s="8">
        <v>1850</v>
      </c>
      <c r="B1851" s="8" t="s">
        <v>1328</v>
      </c>
      <c r="C1851" s="9" t="s">
        <v>1093</v>
      </c>
      <c r="D1851" s="8" t="s">
        <v>23</v>
      </c>
      <c r="E1851" s="8" t="s">
        <v>2211</v>
      </c>
      <c r="F1851" s="8">
        <v>14.2</v>
      </c>
      <c r="G1851" s="10" t="s">
        <v>136</v>
      </c>
    </row>
    <row r="1852" spans="1:7" x14ac:dyDescent="0.25">
      <c r="A1852" s="8">
        <v>1851</v>
      </c>
      <c r="B1852" s="8" t="s">
        <v>2354</v>
      </c>
      <c r="C1852" s="9" t="s">
        <v>2355</v>
      </c>
      <c r="D1852" s="8" t="s">
        <v>23</v>
      </c>
      <c r="E1852" s="8" t="s">
        <v>2211</v>
      </c>
      <c r="F1852" s="8">
        <v>14.2</v>
      </c>
      <c r="G1852" s="10" t="s">
        <v>136</v>
      </c>
    </row>
    <row r="1853" spans="1:7" x14ac:dyDescent="0.25">
      <c r="A1853" s="8">
        <v>1852</v>
      </c>
      <c r="B1853" s="8" t="s">
        <v>2356</v>
      </c>
      <c r="C1853" s="9" t="s">
        <v>380</v>
      </c>
      <c r="D1853" s="8" t="s">
        <v>420</v>
      </c>
      <c r="E1853" s="8" t="s">
        <v>2211</v>
      </c>
      <c r="F1853" s="8">
        <v>14.2</v>
      </c>
      <c r="G1853" s="10" t="s">
        <v>136</v>
      </c>
    </row>
    <row r="1854" spans="1:7" x14ac:dyDescent="0.25">
      <c r="A1854" s="8">
        <v>1853</v>
      </c>
      <c r="B1854" s="8" t="s">
        <v>2357</v>
      </c>
      <c r="C1854" s="11">
        <v>37540</v>
      </c>
      <c r="D1854" s="8" t="s">
        <v>98</v>
      </c>
      <c r="E1854" s="8" t="s">
        <v>2211</v>
      </c>
      <c r="F1854" s="8">
        <v>14.2</v>
      </c>
      <c r="G1854" s="10" t="s">
        <v>136</v>
      </c>
    </row>
    <row r="1855" spans="1:7" x14ac:dyDescent="0.25">
      <c r="A1855" s="8">
        <v>1854</v>
      </c>
      <c r="B1855" s="8" t="s">
        <v>2358</v>
      </c>
      <c r="C1855" s="9" t="s">
        <v>1642</v>
      </c>
      <c r="D1855" s="8" t="s">
        <v>98</v>
      </c>
      <c r="E1855" s="8" t="s">
        <v>2211</v>
      </c>
      <c r="F1855" s="8">
        <v>14.2</v>
      </c>
      <c r="G1855" s="10" t="s">
        <v>136</v>
      </c>
    </row>
    <row r="1856" spans="1:7" x14ac:dyDescent="0.25">
      <c r="A1856" s="8">
        <v>1855</v>
      </c>
      <c r="B1856" s="8" t="s">
        <v>482</v>
      </c>
      <c r="C1856" s="13">
        <v>37414</v>
      </c>
      <c r="D1856" s="8" t="s">
        <v>74</v>
      </c>
      <c r="E1856" s="8" t="s">
        <v>2211</v>
      </c>
      <c r="F1856" s="8">
        <v>14.2</v>
      </c>
      <c r="G1856" s="10" t="s">
        <v>136</v>
      </c>
    </row>
    <row r="1857" spans="1:7" x14ac:dyDescent="0.25">
      <c r="A1857" s="8">
        <v>1856</v>
      </c>
      <c r="B1857" s="8" t="s">
        <v>1563</v>
      </c>
      <c r="C1857" s="11">
        <v>37410</v>
      </c>
      <c r="D1857" s="8" t="s">
        <v>20</v>
      </c>
      <c r="E1857" s="8" t="s">
        <v>2211</v>
      </c>
      <c r="F1857" s="8">
        <v>14.2</v>
      </c>
      <c r="G1857" s="10" t="s">
        <v>136</v>
      </c>
    </row>
    <row r="1858" spans="1:7" x14ac:dyDescent="0.25">
      <c r="A1858" s="8">
        <v>1857</v>
      </c>
      <c r="B1858" s="8" t="s">
        <v>2359</v>
      </c>
      <c r="C1858" s="11">
        <v>37349</v>
      </c>
      <c r="D1858" s="8" t="s">
        <v>148</v>
      </c>
      <c r="E1858" s="8" t="s">
        <v>2211</v>
      </c>
      <c r="F1858" s="8">
        <v>14.2</v>
      </c>
      <c r="G1858" s="10" t="s">
        <v>136</v>
      </c>
    </row>
    <row r="1859" spans="1:7" x14ac:dyDescent="0.25">
      <c r="A1859" s="8">
        <v>1858</v>
      </c>
      <c r="B1859" s="8" t="s">
        <v>2360</v>
      </c>
      <c r="C1859" s="13">
        <v>37297</v>
      </c>
      <c r="D1859" s="8" t="s">
        <v>204</v>
      </c>
      <c r="E1859" s="8" t="s">
        <v>2211</v>
      </c>
      <c r="F1859" s="8">
        <v>14.2</v>
      </c>
      <c r="G1859" s="10" t="s">
        <v>136</v>
      </c>
    </row>
    <row r="1860" spans="1:7" x14ac:dyDescent="0.25">
      <c r="A1860" s="8">
        <v>1859</v>
      </c>
      <c r="B1860" s="8" t="s">
        <v>2361</v>
      </c>
      <c r="C1860" s="9" t="s">
        <v>2258</v>
      </c>
      <c r="D1860" s="8" t="s">
        <v>63</v>
      </c>
      <c r="E1860" s="8" t="s">
        <v>2211</v>
      </c>
      <c r="F1860" s="8">
        <v>14.2</v>
      </c>
      <c r="G1860" s="10" t="s">
        <v>136</v>
      </c>
    </row>
    <row r="1861" spans="1:7" x14ac:dyDescent="0.25">
      <c r="A1861" s="8">
        <v>1860</v>
      </c>
      <c r="B1861" s="8" t="s">
        <v>2362</v>
      </c>
      <c r="C1861" s="14" t="s">
        <v>501</v>
      </c>
      <c r="D1861" s="8" t="s">
        <v>2363</v>
      </c>
      <c r="E1861" s="8" t="s">
        <v>2211</v>
      </c>
      <c r="F1861" s="8">
        <v>14.1</v>
      </c>
      <c r="G1861" s="10" t="s">
        <v>136</v>
      </c>
    </row>
    <row r="1862" spans="1:7" x14ac:dyDescent="0.25">
      <c r="A1862" s="8">
        <v>1861</v>
      </c>
      <c r="B1862" s="8" t="s">
        <v>7</v>
      </c>
      <c r="C1862" s="13">
        <v>37503</v>
      </c>
      <c r="D1862" s="8" t="s">
        <v>351</v>
      </c>
      <c r="E1862" s="8" t="s">
        <v>2211</v>
      </c>
      <c r="F1862" s="8">
        <v>14.1</v>
      </c>
      <c r="G1862" s="10" t="s">
        <v>136</v>
      </c>
    </row>
    <row r="1863" spans="1:7" x14ac:dyDescent="0.25">
      <c r="A1863" s="8">
        <v>1862</v>
      </c>
      <c r="B1863" s="8" t="s">
        <v>640</v>
      </c>
      <c r="C1863" s="14" t="s">
        <v>2011</v>
      </c>
      <c r="D1863" s="8" t="s">
        <v>2364</v>
      </c>
      <c r="E1863" s="8" t="s">
        <v>2211</v>
      </c>
      <c r="F1863" s="8">
        <v>14</v>
      </c>
      <c r="G1863" s="10" t="s">
        <v>136</v>
      </c>
    </row>
    <row r="1864" spans="1:7" x14ac:dyDescent="0.25">
      <c r="A1864" s="8">
        <v>1863</v>
      </c>
      <c r="B1864" s="8" t="s">
        <v>2365</v>
      </c>
      <c r="C1864" s="14" t="s">
        <v>2060</v>
      </c>
      <c r="D1864" s="8" t="s">
        <v>244</v>
      </c>
      <c r="E1864" s="8" t="s">
        <v>2211</v>
      </c>
      <c r="F1864" s="8">
        <v>14</v>
      </c>
      <c r="G1864" s="10" t="s">
        <v>136</v>
      </c>
    </row>
    <row r="1865" spans="1:7" x14ac:dyDescent="0.25">
      <c r="A1865" s="8">
        <v>1864</v>
      </c>
      <c r="B1865" s="8" t="s">
        <v>2366</v>
      </c>
      <c r="C1865" s="11">
        <v>37449</v>
      </c>
      <c r="D1865" s="8" t="s">
        <v>244</v>
      </c>
      <c r="E1865" s="8" t="s">
        <v>2211</v>
      </c>
      <c r="F1865" s="8">
        <v>14</v>
      </c>
      <c r="G1865" s="10" t="s">
        <v>136</v>
      </c>
    </row>
    <row r="1866" spans="1:7" x14ac:dyDescent="0.25">
      <c r="A1866" s="8">
        <v>1865</v>
      </c>
      <c r="B1866" s="8" t="s">
        <v>2367</v>
      </c>
      <c r="C1866" s="11">
        <v>37530</v>
      </c>
      <c r="D1866" s="8" t="s">
        <v>228</v>
      </c>
      <c r="E1866" s="8" t="s">
        <v>2211</v>
      </c>
      <c r="F1866" s="8">
        <v>14</v>
      </c>
      <c r="G1866" s="10" t="s">
        <v>136</v>
      </c>
    </row>
    <row r="1867" spans="1:7" x14ac:dyDescent="0.25">
      <c r="A1867" s="8">
        <v>1866</v>
      </c>
      <c r="B1867" s="8" t="s">
        <v>2368</v>
      </c>
      <c r="C1867" s="13">
        <v>37480</v>
      </c>
      <c r="D1867" s="8" t="s">
        <v>392</v>
      </c>
      <c r="E1867" s="8" t="s">
        <v>2211</v>
      </c>
      <c r="F1867" s="8">
        <v>14</v>
      </c>
      <c r="G1867" s="10" t="s">
        <v>136</v>
      </c>
    </row>
    <row r="1868" spans="1:7" x14ac:dyDescent="0.25">
      <c r="A1868" s="8">
        <v>1867</v>
      </c>
      <c r="B1868" s="8" t="s">
        <v>2369</v>
      </c>
      <c r="C1868" s="9" t="s">
        <v>958</v>
      </c>
      <c r="D1868" s="8" t="s">
        <v>20</v>
      </c>
      <c r="E1868" s="8" t="s">
        <v>2211</v>
      </c>
      <c r="F1868" s="8">
        <v>14</v>
      </c>
      <c r="G1868" s="10" t="s">
        <v>136</v>
      </c>
    </row>
    <row r="1869" spans="1:7" x14ac:dyDescent="0.25">
      <c r="A1869" s="8">
        <v>1868</v>
      </c>
      <c r="B1869" s="8" t="s">
        <v>2370</v>
      </c>
      <c r="C1869" s="11">
        <v>37539</v>
      </c>
      <c r="D1869" s="8" t="s">
        <v>420</v>
      </c>
      <c r="E1869" s="8" t="s">
        <v>2211</v>
      </c>
      <c r="F1869" s="8">
        <v>13.9</v>
      </c>
      <c r="G1869" s="10" t="s">
        <v>268</v>
      </c>
    </row>
    <row r="1870" spans="1:7" x14ac:dyDescent="0.25">
      <c r="A1870" s="8">
        <v>1869</v>
      </c>
      <c r="B1870" s="8" t="s">
        <v>2371</v>
      </c>
      <c r="C1870" s="11">
        <v>37476</v>
      </c>
      <c r="D1870" s="8" t="s">
        <v>72</v>
      </c>
      <c r="E1870" s="8" t="s">
        <v>2211</v>
      </c>
      <c r="F1870" s="8">
        <v>13.8</v>
      </c>
      <c r="G1870" s="10" t="s">
        <v>268</v>
      </c>
    </row>
    <row r="1871" spans="1:7" x14ac:dyDescent="0.25">
      <c r="A1871" s="8">
        <v>1870</v>
      </c>
      <c r="B1871" s="8" t="s">
        <v>2372</v>
      </c>
      <c r="C1871" s="11">
        <v>37447</v>
      </c>
      <c r="D1871" s="8" t="s">
        <v>1039</v>
      </c>
      <c r="E1871" s="8" t="s">
        <v>2211</v>
      </c>
      <c r="F1871" s="8">
        <v>13.8</v>
      </c>
      <c r="G1871" s="10" t="s">
        <v>268</v>
      </c>
    </row>
    <row r="1872" spans="1:7" x14ac:dyDescent="0.25">
      <c r="A1872" s="8">
        <v>1871</v>
      </c>
      <c r="B1872" s="8" t="s">
        <v>2373</v>
      </c>
      <c r="C1872" s="11">
        <v>37841</v>
      </c>
      <c r="D1872" s="8" t="s">
        <v>1195</v>
      </c>
      <c r="E1872" s="8" t="s">
        <v>2211</v>
      </c>
      <c r="F1872" s="8">
        <v>13.8</v>
      </c>
      <c r="G1872" s="10" t="s">
        <v>268</v>
      </c>
    </row>
    <row r="1873" spans="1:7" x14ac:dyDescent="0.25">
      <c r="A1873" s="8">
        <v>1872</v>
      </c>
      <c r="B1873" s="8" t="s">
        <v>2374</v>
      </c>
      <c r="C1873" s="11">
        <v>37570</v>
      </c>
      <c r="D1873" s="8" t="s">
        <v>1994</v>
      </c>
      <c r="E1873" s="8" t="s">
        <v>2211</v>
      </c>
      <c r="F1873" s="8">
        <v>13.8</v>
      </c>
      <c r="G1873" s="10" t="s">
        <v>268</v>
      </c>
    </row>
    <row r="1874" spans="1:7" x14ac:dyDescent="0.25">
      <c r="A1874" s="8">
        <v>1873</v>
      </c>
      <c r="B1874" s="8" t="s">
        <v>2375</v>
      </c>
      <c r="C1874" s="9" t="s">
        <v>1315</v>
      </c>
      <c r="D1874" s="8" t="s">
        <v>91</v>
      </c>
      <c r="E1874" s="8" t="s">
        <v>2211</v>
      </c>
      <c r="F1874" s="8">
        <v>13.8</v>
      </c>
      <c r="G1874" s="10" t="s">
        <v>268</v>
      </c>
    </row>
    <row r="1875" spans="1:7" x14ac:dyDescent="0.25">
      <c r="A1875" s="8">
        <v>1874</v>
      </c>
      <c r="B1875" s="8" t="s">
        <v>540</v>
      </c>
      <c r="C1875" s="9" t="s">
        <v>644</v>
      </c>
      <c r="D1875" s="8" t="s">
        <v>204</v>
      </c>
      <c r="E1875" s="8" t="s">
        <v>2211</v>
      </c>
      <c r="F1875" s="8">
        <v>13.6</v>
      </c>
      <c r="G1875" s="10" t="s">
        <v>268</v>
      </c>
    </row>
    <row r="1876" spans="1:7" x14ac:dyDescent="0.25">
      <c r="A1876" s="8">
        <v>1875</v>
      </c>
      <c r="B1876" s="8" t="s">
        <v>2376</v>
      </c>
      <c r="C1876" s="9" t="s">
        <v>1494</v>
      </c>
      <c r="D1876" s="8" t="s">
        <v>282</v>
      </c>
      <c r="E1876" s="8" t="s">
        <v>2211</v>
      </c>
      <c r="F1876" s="8">
        <v>13.6</v>
      </c>
      <c r="G1876" s="10" t="s">
        <v>268</v>
      </c>
    </row>
    <row r="1877" spans="1:7" x14ac:dyDescent="0.25">
      <c r="A1877" s="8">
        <v>1876</v>
      </c>
      <c r="B1877" s="8" t="s">
        <v>2377</v>
      </c>
      <c r="C1877" s="11">
        <v>37387</v>
      </c>
      <c r="D1877" s="8" t="s">
        <v>258</v>
      </c>
      <c r="E1877" s="8" t="s">
        <v>2211</v>
      </c>
      <c r="F1877" s="8">
        <v>13.6</v>
      </c>
      <c r="G1877" s="10" t="s">
        <v>268</v>
      </c>
    </row>
    <row r="1878" spans="1:7" x14ac:dyDescent="0.25">
      <c r="A1878" s="8">
        <v>1877</v>
      </c>
      <c r="B1878" s="8" t="s">
        <v>2378</v>
      </c>
      <c r="C1878" s="9" t="s">
        <v>203</v>
      </c>
      <c r="D1878" s="8" t="s">
        <v>1594</v>
      </c>
      <c r="E1878" s="8" t="s">
        <v>2211</v>
      </c>
      <c r="F1878" s="8">
        <v>13.6</v>
      </c>
      <c r="G1878" s="10" t="s">
        <v>268</v>
      </c>
    </row>
    <row r="1879" spans="1:7" x14ac:dyDescent="0.25">
      <c r="A1879" s="8">
        <v>1878</v>
      </c>
      <c r="B1879" s="8" t="s">
        <v>2379</v>
      </c>
      <c r="C1879" s="11">
        <v>37562</v>
      </c>
      <c r="D1879" s="8" t="s">
        <v>91</v>
      </c>
      <c r="E1879" s="8" t="s">
        <v>2211</v>
      </c>
      <c r="F1879" s="8">
        <v>13.6</v>
      </c>
      <c r="G1879" s="10" t="s">
        <v>268</v>
      </c>
    </row>
    <row r="1880" spans="1:7" x14ac:dyDescent="0.25">
      <c r="A1880" s="8">
        <v>1879</v>
      </c>
      <c r="B1880" s="8" t="s">
        <v>2380</v>
      </c>
      <c r="C1880" s="11">
        <v>37594</v>
      </c>
      <c r="D1880" s="8" t="s">
        <v>412</v>
      </c>
      <c r="E1880" s="8" t="s">
        <v>2211</v>
      </c>
      <c r="F1880" s="8">
        <v>13.6</v>
      </c>
      <c r="G1880" s="10" t="s">
        <v>268</v>
      </c>
    </row>
    <row r="1881" spans="1:7" x14ac:dyDescent="0.25">
      <c r="A1881" s="8">
        <v>1880</v>
      </c>
      <c r="B1881" s="8" t="s">
        <v>2381</v>
      </c>
      <c r="C1881" s="9" t="s">
        <v>857</v>
      </c>
      <c r="D1881" s="8" t="s">
        <v>20</v>
      </c>
      <c r="E1881" s="8" t="s">
        <v>2211</v>
      </c>
      <c r="F1881" s="8">
        <v>13.6</v>
      </c>
      <c r="G1881" s="10" t="s">
        <v>268</v>
      </c>
    </row>
    <row r="1882" spans="1:7" x14ac:dyDescent="0.25">
      <c r="A1882" s="8">
        <v>1881</v>
      </c>
      <c r="B1882" s="8" t="s">
        <v>2382</v>
      </c>
      <c r="C1882" s="9" t="s">
        <v>55</v>
      </c>
      <c r="D1882" s="8" t="s">
        <v>1994</v>
      </c>
      <c r="E1882" s="8" t="s">
        <v>2211</v>
      </c>
      <c r="F1882" s="8">
        <v>13.5</v>
      </c>
      <c r="G1882" s="10" t="s">
        <v>268</v>
      </c>
    </row>
    <row r="1883" spans="1:7" x14ac:dyDescent="0.25">
      <c r="A1883" s="8">
        <v>1882</v>
      </c>
      <c r="B1883" s="8" t="s">
        <v>2383</v>
      </c>
      <c r="C1883" s="14" t="s">
        <v>1708</v>
      </c>
      <c r="D1883" s="8" t="s">
        <v>2384</v>
      </c>
      <c r="E1883" s="8" t="s">
        <v>2211</v>
      </c>
      <c r="F1883" s="8">
        <v>13.4</v>
      </c>
      <c r="G1883" s="10" t="s">
        <v>268</v>
      </c>
    </row>
    <row r="1884" spans="1:7" x14ac:dyDescent="0.25">
      <c r="A1884" s="8">
        <v>1883</v>
      </c>
      <c r="B1884" s="8" t="s">
        <v>2385</v>
      </c>
      <c r="C1884" s="14" t="s">
        <v>179</v>
      </c>
      <c r="D1884" s="8" t="s">
        <v>386</v>
      </c>
      <c r="E1884" s="8" t="s">
        <v>2211</v>
      </c>
      <c r="F1884" s="8">
        <v>13.4</v>
      </c>
      <c r="G1884" s="10" t="s">
        <v>268</v>
      </c>
    </row>
    <row r="1885" spans="1:7" x14ac:dyDescent="0.25">
      <c r="A1885" s="8">
        <v>1884</v>
      </c>
      <c r="B1885" s="8" t="s">
        <v>2386</v>
      </c>
      <c r="C1885" s="9" t="s">
        <v>2303</v>
      </c>
      <c r="D1885" s="8" t="s">
        <v>9</v>
      </c>
      <c r="E1885" s="8" t="s">
        <v>2211</v>
      </c>
      <c r="F1885" s="8">
        <v>13.4</v>
      </c>
      <c r="G1885" s="10" t="s">
        <v>268</v>
      </c>
    </row>
    <row r="1886" spans="1:7" x14ac:dyDescent="0.25">
      <c r="A1886" s="8">
        <v>1885</v>
      </c>
      <c r="B1886" s="8" t="s">
        <v>2387</v>
      </c>
      <c r="C1886" s="9" t="s">
        <v>467</v>
      </c>
      <c r="D1886" s="8" t="s">
        <v>769</v>
      </c>
      <c r="E1886" s="8" t="s">
        <v>2211</v>
      </c>
      <c r="F1886" s="8">
        <v>13.4</v>
      </c>
      <c r="G1886" s="10" t="s">
        <v>268</v>
      </c>
    </row>
    <row r="1887" spans="1:7" x14ac:dyDescent="0.25">
      <c r="A1887" s="8">
        <v>1886</v>
      </c>
      <c r="B1887" s="8" t="s">
        <v>2388</v>
      </c>
      <c r="C1887" s="9" t="s">
        <v>670</v>
      </c>
      <c r="D1887" s="8" t="s">
        <v>23</v>
      </c>
      <c r="E1887" s="8" t="s">
        <v>2211</v>
      </c>
      <c r="F1887" s="8">
        <v>13.2</v>
      </c>
      <c r="G1887" s="10" t="s">
        <v>268</v>
      </c>
    </row>
    <row r="1888" spans="1:7" x14ac:dyDescent="0.25">
      <c r="A1888" s="8">
        <v>1887</v>
      </c>
      <c r="B1888" s="8" t="s">
        <v>2389</v>
      </c>
      <c r="C1888" s="9" t="s">
        <v>2390</v>
      </c>
      <c r="D1888" s="8" t="s">
        <v>23</v>
      </c>
      <c r="E1888" s="8" t="s">
        <v>2211</v>
      </c>
      <c r="F1888" s="8">
        <v>13.2</v>
      </c>
      <c r="G1888" s="10" t="s">
        <v>268</v>
      </c>
    </row>
    <row r="1889" spans="1:7" x14ac:dyDescent="0.25">
      <c r="A1889" s="8">
        <v>1888</v>
      </c>
      <c r="B1889" s="8" t="s">
        <v>2391</v>
      </c>
      <c r="C1889" s="13">
        <v>37442</v>
      </c>
      <c r="D1889" s="8" t="s">
        <v>392</v>
      </c>
      <c r="E1889" s="8" t="s">
        <v>2211</v>
      </c>
      <c r="F1889" s="8">
        <v>13.2</v>
      </c>
      <c r="G1889" s="10" t="s">
        <v>268</v>
      </c>
    </row>
    <row r="1890" spans="1:7" x14ac:dyDescent="0.25">
      <c r="A1890" s="8">
        <v>1889</v>
      </c>
      <c r="B1890" s="8" t="s">
        <v>2392</v>
      </c>
      <c r="C1890" s="11">
        <v>37538</v>
      </c>
      <c r="D1890" s="8" t="s">
        <v>329</v>
      </c>
      <c r="E1890" s="8" t="s">
        <v>2211</v>
      </c>
      <c r="F1890" s="8">
        <v>13.2</v>
      </c>
      <c r="G1890" s="10" t="s">
        <v>268</v>
      </c>
    </row>
    <row r="1891" spans="1:7" x14ac:dyDescent="0.25">
      <c r="A1891" s="8">
        <v>1890</v>
      </c>
      <c r="B1891" s="8" t="s">
        <v>1251</v>
      </c>
      <c r="C1891" s="9" t="s">
        <v>2129</v>
      </c>
      <c r="D1891" s="8" t="s">
        <v>20</v>
      </c>
      <c r="E1891" s="8" t="s">
        <v>2211</v>
      </c>
      <c r="F1891" s="8">
        <v>13.2</v>
      </c>
      <c r="G1891" s="10" t="s">
        <v>268</v>
      </c>
    </row>
    <row r="1892" spans="1:7" x14ac:dyDescent="0.25">
      <c r="A1892" s="8">
        <v>1891</v>
      </c>
      <c r="B1892" s="8" t="s">
        <v>1505</v>
      </c>
      <c r="C1892" s="11">
        <v>37479</v>
      </c>
      <c r="D1892" s="8" t="s">
        <v>233</v>
      </c>
      <c r="E1892" s="8" t="s">
        <v>2211</v>
      </c>
      <c r="F1892" s="8">
        <v>13.2</v>
      </c>
      <c r="G1892" s="10" t="s">
        <v>268</v>
      </c>
    </row>
    <row r="1893" spans="1:7" x14ac:dyDescent="0.25">
      <c r="A1893" s="8">
        <v>1892</v>
      </c>
      <c r="B1893" s="8" t="s">
        <v>1033</v>
      </c>
      <c r="C1893" s="9" t="s">
        <v>2129</v>
      </c>
      <c r="D1893" s="8" t="s">
        <v>769</v>
      </c>
      <c r="E1893" s="8" t="s">
        <v>2211</v>
      </c>
      <c r="F1893" s="8">
        <v>13.2</v>
      </c>
      <c r="G1893" s="10" t="s">
        <v>268</v>
      </c>
    </row>
    <row r="1894" spans="1:7" x14ac:dyDescent="0.25">
      <c r="A1894" s="8">
        <v>1893</v>
      </c>
      <c r="B1894" s="8" t="s">
        <v>1303</v>
      </c>
      <c r="C1894" s="9" t="s">
        <v>552</v>
      </c>
      <c r="D1894" s="8" t="s">
        <v>714</v>
      </c>
      <c r="E1894" s="8" t="s">
        <v>2211</v>
      </c>
      <c r="F1894" s="8">
        <v>13</v>
      </c>
      <c r="G1894" s="10" t="s">
        <v>268</v>
      </c>
    </row>
    <row r="1895" spans="1:7" x14ac:dyDescent="0.25">
      <c r="A1895" s="8">
        <v>1894</v>
      </c>
      <c r="B1895" s="8" t="s">
        <v>2393</v>
      </c>
      <c r="C1895" s="9" t="s">
        <v>933</v>
      </c>
      <c r="D1895" s="8" t="s">
        <v>23</v>
      </c>
      <c r="E1895" s="8" t="s">
        <v>2211</v>
      </c>
      <c r="F1895" s="8">
        <v>13</v>
      </c>
      <c r="G1895" s="10" t="s">
        <v>268</v>
      </c>
    </row>
    <row r="1896" spans="1:7" x14ac:dyDescent="0.25">
      <c r="A1896" s="8">
        <v>1895</v>
      </c>
      <c r="B1896" s="8" t="s">
        <v>2394</v>
      </c>
      <c r="C1896" s="13">
        <v>37409</v>
      </c>
      <c r="D1896" s="8" t="s">
        <v>645</v>
      </c>
      <c r="E1896" s="8" t="s">
        <v>2211</v>
      </c>
      <c r="F1896" s="8">
        <v>13</v>
      </c>
      <c r="G1896" s="10" t="s">
        <v>268</v>
      </c>
    </row>
    <row r="1897" spans="1:7" x14ac:dyDescent="0.25">
      <c r="A1897" s="8">
        <v>1896</v>
      </c>
      <c r="B1897" s="8" t="s">
        <v>2395</v>
      </c>
      <c r="C1897" s="11">
        <v>37262</v>
      </c>
      <c r="D1897" s="8" t="s">
        <v>240</v>
      </c>
      <c r="E1897" s="8" t="s">
        <v>2211</v>
      </c>
      <c r="F1897" s="8">
        <v>13</v>
      </c>
      <c r="G1897" s="10" t="s">
        <v>268</v>
      </c>
    </row>
    <row r="1898" spans="1:7" x14ac:dyDescent="0.25">
      <c r="A1898" s="8">
        <v>1897</v>
      </c>
      <c r="B1898" s="8" t="s">
        <v>2396</v>
      </c>
      <c r="C1898" s="11">
        <v>37633</v>
      </c>
      <c r="D1898" s="8" t="s">
        <v>20</v>
      </c>
      <c r="E1898" s="8" t="s">
        <v>2211</v>
      </c>
      <c r="F1898" s="8">
        <v>13</v>
      </c>
      <c r="G1898" s="10" t="s">
        <v>268</v>
      </c>
    </row>
    <row r="1899" spans="1:7" x14ac:dyDescent="0.25">
      <c r="A1899" s="8">
        <v>1898</v>
      </c>
      <c r="B1899" s="8" t="s">
        <v>540</v>
      </c>
      <c r="C1899" s="9" t="s">
        <v>587</v>
      </c>
      <c r="D1899" s="8" t="s">
        <v>51</v>
      </c>
      <c r="E1899" s="8" t="s">
        <v>2211</v>
      </c>
      <c r="F1899" s="8">
        <v>13</v>
      </c>
      <c r="G1899" s="10" t="s">
        <v>268</v>
      </c>
    </row>
    <row r="1900" spans="1:7" x14ac:dyDescent="0.25">
      <c r="A1900" s="8">
        <v>1899</v>
      </c>
      <c r="B1900" s="8" t="s">
        <v>2397</v>
      </c>
      <c r="C1900" s="14" t="s">
        <v>141</v>
      </c>
      <c r="D1900" s="8" t="s">
        <v>441</v>
      </c>
      <c r="E1900" s="8" t="s">
        <v>2211</v>
      </c>
      <c r="F1900" s="8">
        <v>13</v>
      </c>
      <c r="G1900" s="10" t="s">
        <v>268</v>
      </c>
    </row>
    <row r="1901" spans="1:7" x14ac:dyDescent="0.25">
      <c r="A1901" s="8">
        <v>1900</v>
      </c>
      <c r="B1901" s="8" t="s">
        <v>2398</v>
      </c>
      <c r="C1901" s="14" t="s">
        <v>1130</v>
      </c>
      <c r="D1901" s="8" t="s">
        <v>1693</v>
      </c>
      <c r="E1901" s="8" t="s">
        <v>2211</v>
      </c>
      <c r="F1901" s="8">
        <v>13</v>
      </c>
      <c r="G1901" s="10" t="s">
        <v>268</v>
      </c>
    </row>
    <row r="1902" spans="1:7" x14ac:dyDescent="0.25">
      <c r="A1902" s="8">
        <v>1901</v>
      </c>
      <c r="B1902" s="8" t="s">
        <v>2399</v>
      </c>
      <c r="C1902" s="14" t="s">
        <v>1086</v>
      </c>
      <c r="D1902" s="8" t="s">
        <v>271</v>
      </c>
      <c r="E1902" s="8" t="s">
        <v>2211</v>
      </c>
      <c r="F1902" s="8">
        <v>13</v>
      </c>
      <c r="G1902" s="10" t="s">
        <v>268</v>
      </c>
    </row>
    <row r="1903" spans="1:7" x14ac:dyDescent="0.25">
      <c r="A1903" s="8">
        <v>1902</v>
      </c>
      <c r="B1903" s="8" t="s">
        <v>2400</v>
      </c>
      <c r="C1903" s="14" t="s">
        <v>2401</v>
      </c>
      <c r="D1903" s="8" t="s">
        <v>1594</v>
      </c>
      <c r="E1903" s="8" t="s">
        <v>2211</v>
      </c>
      <c r="F1903" s="8">
        <v>13</v>
      </c>
      <c r="G1903" s="10" t="s">
        <v>268</v>
      </c>
    </row>
    <row r="1904" spans="1:7" x14ac:dyDescent="0.25">
      <c r="A1904" s="8">
        <v>1903</v>
      </c>
      <c r="B1904" s="8" t="s">
        <v>2402</v>
      </c>
      <c r="C1904" s="13">
        <v>37354</v>
      </c>
      <c r="D1904" s="8" t="s">
        <v>80</v>
      </c>
      <c r="E1904" s="8" t="s">
        <v>2211</v>
      </c>
      <c r="F1904" s="8">
        <v>13</v>
      </c>
      <c r="G1904" s="10" t="s">
        <v>268</v>
      </c>
    </row>
    <row r="1905" spans="1:7" x14ac:dyDescent="0.25">
      <c r="A1905" s="8">
        <v>1904</v>
      </c>
      <c r="B1905" s="8" t="s">
        <v>2403</v>
      </c>
      <c r="C1905" s="14" t="s">
        <v>347</v>
      </c>
      <c r="D1905" s="8" t="s">
        <v>295</v>
      </c>
      <c r="E1905" s="8" t="s">
        <v>2211</v>
      </c>
      <c r="F1905" s="8">
        <v>13</v>
      </c>
      <c r="G1905" s="10" t="s">
        <v>268</v>
      </c>
    </row>
    <row r="1906" spans="1:7" x14ac:dyDescent="0.25">
      <c r="A1906" s="8">
        <v>1905</v>
      </c>
      <c r="B1906" s="8" t="s">
        <v>2404</v>
      </c>
      <c r="C1906" s="9" t="s">
        <v>978</v>
      </c>
      <c r="D1906" s="8" t="s">
        <v>443</v>
      </c>
      <c r="E1906" s="8" t="s">
        <v>2211</v>
      </c>
      <c r="F1906" s="8">
        <v>12.9</v>
      </c>
      <c r="G1906" s="10" t="s">
        <v>268</v>
      </c>
    </row>
    <row r="1907" spans="1:7" x14ac:dyDescent="0.25">
      <c r="A1907" s="8">
        <v>1906</v>
      </c>
      <c r="B1907" s="8" t="s">
        <v>2405</v>
      </c>
      <c r="C1907" s="9" t="s">
        <v>2406</v>
      </c>
      <c r="D1907" s="8" t="s">
        <v>66</v>
      </c>
      <c r="E1907" s="8" t="s">
        <v>2211</v>
      </c>
      <c r="F1907" s="8">
        <v>12.9</v>
      </c>
      <c r="G1907" s="10" t="s">
        <v>268</v>
      </c>
    </row>
    <row r="1908" spans="1:7" x14ac:dyDescent="0.25">
      <c r="A1908" s="8">
        <v>1907</v>
      </c>
      <c r="B1908" s="8" t="s">
        <v>2407</v>
      </c>
      <c r="C1908" s="13">
        <v>37419</v>
      </c>
      <c r="D1908" s="8" t="s">
        <v>2364</v>
      </c>
      <c r="E1908" s="8" t="s">
        <v>2211</v>
      </c>
      <c r="F1908" s="8">
        <v>12.8</v>
      </c>
      <c r="G1908" s="10" t="s">
        <v>268</v>
      </c>
    </row>
    <row r="1909" spans="1:7" x14ac:dyDescent="0.25">
      <c r="A1909" s="8">
        <v>1908</v>
      </c>
      <c r="B1909" s="8" t="s">
        <v>2408</v>
      </c>
      <c r="C1909" s="11">
        <v>37262</v>
      </c>
      <c r="D1909" s="8" t="s">
        <v>273</v>
      </c>
      <c r="E1909" s="8" t="s">
        <v>2211</v>
      </c>
      <c r="F1909" s="8">
        <v>12.8</v>
      </c>
      <c r="G1909" s="10" t="s">
        <v>268</v>
      </c>
    </row>
    <row r="1910" spans="1:7" x14ac:dyDescent="0.25">
      <c r="A1910" s="8">
        <v>1909</v>
      </c>
      <c r="B1910" s="8" t="s">
        <v>2409</v>
      </c>
      <c r="C1910" s="11">
        <v>37472</v>
      </c>
      <c r="D1910" s="8" t="s">
        <v>1468</v>
      </c>
      <c r="E1910" s="8" t="s">
        <v>2211</v>
      </c>
      <c r="F1910" s="8">
        <v>12.8</v>
      </c>
      <c r="G1910" s="10" t="s">
        <v>268</v>
      </c>
    </row>
    <row r="1911" spans="1:7" x14ac:dyDescent="0.25">
      <c r="A1911" s="8">
        <v>1910</v>
      </c>
      <c r="B1911" s="8" t="s">
        <v>2410</v>
      </c>
      <c r="C1911" s="14" t="s">
        <v>50</v>
      </c>
      <c r="D1911" s="8" t="s">
        <v>42</v>
      </c>
      <c r="E1911" s="8" t="s">
        <v>2211</v>
      </c>
      <c r="F1911" s="8">
        <v>12.8</v>
      </c>
      <c r="G1911" s="10" t="s">
        <v>268</v>
      </c>
    </row>
    <row r="1912" spans="1:7" x14ac:dyDescent="0.25">
      <c r="A1912" s="8">
        <v>1911</v>
      </c>
      <c r="B1912" s="8" t="s">
        <v>167</v>
      </c>
      <c r="C1912" s="11">
        <v>37479</v>
      </c>
      <c r="D1912" s="8" t="s">
        <v>2332</v>
      </c>
      <c r="E1912" s="8" t="s">
        <v>2211</v>
      </c>
      <c r="F1912" s="8">
        <v>12.8</v>
      </c>
      <c r="G1912" s="10" t="s">
        <v>268</v>
      </c>
    </row>
    <row r="1913" spans="1:7" x14ac:dyDescent="0.25">
      <c r="A1913" s="8">
        <v>1912</v>
      </c>
      <c r="B1913" s="8" t="s">
        <v>2411</v>
      </c>
      <c r="C1913" s="9" t="s">
        <v>2412</v>
      </c>
      <c r="D1913" s="8" t="s">
        <v>271</v>
      </c>
      <c r="E1913" s="8" t="s">
        <v>2211</v>
      </c>
      <c r="F1913" s="8">
        <v>12.7</v>
      </c>
      <c r="G1913" s="10" t="s">
        <v>268</v>
      </c>
    </row>
    <row r="1914" spans="1:7" x14ac:dyDescent="0.25">
      <c r="A1914" s="8">
        <v>1913</v>
      </c>
      <c r="B1914" s="8" t="s">
        <v>2413</v>
      </c>
      <c r="C1914" s="11">
        <v>37508</v>
      </c>
      <c r="D1914" s="8" t="s">
        <v>240</v>
      </c>
      <c r="E1914" s="8" t="s">
        <v>2211</v>
      </c>
      <c r="F1914" s="8">
        <v>12.7</v>
      </c>
      <c r="G1914" s="10" t="s">
        <v>268</v>
      </c>
    </row>
    <row r="1915" spans="1:7" x14ac:dyDescent="0.25">
      <c r="A1915" s="8">
        <v>1914</v>
      </c>
      <c r="B1915" s="8" t="s">
        <v>2414</v>
      </c>
      <c r="C1915" s="11">
        <v>37383</v>
      </c>
      <c r="D1915" s="8" t="s">
        <v>258</v>
      </c>
      <c r="E1915" s="8" t="s">
        <v>2211</v>
      </c>
      <c r="F1915" s="8">
        <v>12.7</v>
      </c>
      <c r="G1915" s="10" t="s">
        <v>268</v>
      </c>
    </row>
    <row r="1916" spans="1:7" x14ac:dyDescent="0.25">
      <c r="A1916" s="8">
        <v>1915</v>
      </c>
      <c r="B1916" s="8" t="s">
        <v>2415</v>
      </c>
      <c r="C1916" s="11">
        <v>37354</v>
      </c>
      <c r="D1916" s="8" t="s">
        <v>262</v>
      </c>
      <c r="E1916" s="8" t="s">
        <v>2211</v>
      </c>
      <c r="F1916" s="8">
        <v>12.6</v>
      </c>
      <c r="G1916" s="10" t="s">
        <v>268</v>
      </c>
    </row>
    <row r="1917" spans="1:7" x14ac:dyDescent="0.25">
      <c r="A1917" s="8">
        <v>1916</v>
      </c>
      <c r="B1917" s="8" t="s">
        <v>2416</v>
      </c>
      <c r="C1917" s="14" t="s">
        <v>766</v>
      </c>
      <c r="D1917" s="8" t="s">
        <v>348</v>
      </c>
      <c r="E1917" s="8" t="s">
        <v>2211</v>
      </c>
      <c r="F1917" s="8">
        <v>12.6</v>
      </c>
      <c r="G1917" s="10" t="s">
        <v>268</v>
      </c>
    </row>
    <row r="1918" spans="1:7" x14ac:dyDescent="0.25">
      <c r="A1918" s="8">
        <v>1917</v>
      </c>
      <c r="B1918" s="8" t="s">
        <v>2417</v>
      </c>
      <c r="C1918" s="9" t="s">
        <v>771</v>
      </c>
      <c r="D1918" s="8" t="s">
        <v>18</v>
      </c>
      <c r="E1918" s="8" t="s">
        <v>2211</v>
      </c>
      <c r="F1918" s="8">
        <v>12.6</v>
      </c>
      <c r="G1918" s="10" t="s">
        <v>268</v>
      </c>
    </row>
    <row r="1919" spans="1:7" x14ac:dyDescent="0.25">
      <c r="A1919" s="8">
        <v>1918</v>
      </c>
      <c r="B1919" s="8" t="s">
        <v>2418</v>
      </c>
      <c r="C1919" s="14" t="s">
        <v>674</v>
      </c>
      <c r="D1919" s="8" t="s">
        <v>394</v>
      </c>
      <c r="E1919" s="8" t="s">
        <v>2211</v>
      </c>
      <c r="F1919" s="8">
        <v>12.6</v>
      </c>
      <c r="G1919" s="10" t="s">
        <v>268</v>
      </c>
    </row>
    <row r="1920" spans="1:7" x14ac:dyDescent="0.25">
      <c r="A1920" s="8">
        <v>1919</v>
      </c>
      <c r="B1920" s="8" t="s">
        <v>2419</v>
      </c>
      <c r="C1920" s="9" t="s">
        <v>2420</v>
      </c>
      <c r="D1920" s="8" t="s">
        <v>9</v>
      </c>
      <c r="E1920" s="8" t="s">
        <v>2211</v>
      </c>
      <c r="F1920" s="8">
        <v>12.6</v>
      </c>
      <c r="G1920" s="10" t="s">
        <v>268</v>
      </c>
    </row>
    <row r="1921" spans="1:7" x14ac:dyDescent="0.25">
      <c r="A1921" s="8">
        <v>1920</v>
      </c>
      <c r="B1921" s="8" t="s">
        <v>2421</v>
      </c>
      <c r="C1921" s="11">
        <v>37571</v>
      </c>
      <c r="D1921" s="8" t="s">
        <v>417</v>
      </c>
      <c r="E1921" s="8" t="s">
        <v>2211</v>
      </c>
      <c r="F1921" s="8">
        <v>12.5</v>
      </c>
      <c r="G1921" s="10" t="s">
        <v>268</v>
      </c>
    </row>
    <row r="1922" spans="1:7" x14ac:dyDescent="0.25">
      <c r="A1922" s="8">
        <v>1921</v>
      </c>
      <c r="B1922" s="8" t="s">
        <v>2422</v>
      </c>
      <c r="C1922" s="9" t="s">
        <v>2423</v>
      </c>
      <c r="D1922" s="8" t="s">
        <v>2424</v>
      </c>
      <c r="E1922" s="8" t="s">
        <v>2211</v>
      </c>
      <c r="F1922" s="8">
        <v>12.5</v>
      </c>
      <c r="G1922" s="10" t="s">
        <v>268</v>
      </c>
    </row>
    <row r="1923" spans="1:7" x14ac:dyDescent="0.25">
      <c r="A1923" s="8">
        <v>1922</v>
      </c>
      <c r="B1923" s="8" t="s">
        <v>2425</v>
      </c>
      <c r="C1923" s="9" t="s">
        <v>1022</v>
      </c>
      <c r="D1923" s="8" t="s">
        <v>1612</v>
      </c>
      <c r="E1923" s="8" t="s">
        <v>2211</v>
      </c>
      <c r="F1923" s="8">
        <v>12.4</v>
      </c>
      <c r="G1923" s="10" t="s">
        <v>268</v>
      </c>
    </row>
    <row r="1924" spans="1:7" x14ac:dyDescent="0.25">
      <c r="A1924" s="8">
        <v>1923</v>
      </c>
      <c r="B1924" s="8" t="s">
        <v>1142</v>
      </c>
      <c r="C1924" s="9" t="s">
        <v>325</v>
      </c>
      <c r="D1924" s="8" t="s">
        <v>361</v>
      </c>
      <c r="E1924" s="8" t="s">
        <v>2211</v>
      </c>
      <c r="F1924" s="8">
        <v>12.4</v>
      </c>
      <c r="G1924" s="10" t="s">
        <v>268</v>
      </c>
    </row>
    <row r="1925" spans="1:7" x14ac:dyDescent="0.25">
      <c r="A1925" s="8">
        <v>1924</v>
      </c>
      <c r="B1925" s="8" t="s">
        <v>2426</v>
      </c>
      <c r="C1925" s="9" t="s">
        <v>683</v>
      </c>
      <c r="D1925" s="8" t="s">
        <v>23</v>
      </c>
      <c r="E1925" s="8" t="s">
        <v>2211</v>
      </c>
      <c r="F1925" s="8">
        <v>12.4</v>
      </c>
      <c r="G1925" s="10" t="s">
        <v>268</v>
      </c>
    </row>
    <row r="1926" spans="1:7" x14ac:dyDescent="0.25">
      <c r="A1926" s="8">
        <v>1925</v>
      </c>
      <c r="B1926" s="8" t="s">
        <v>2427</v>
      </c>
      <c r="C1926" s="9" t="s">
        <v>1758</v>
      </c>
      <c r="D1926" s="8" t="s">
        <v>23</v>
      </c>
      <c r="E1926" s="8" t="s">
        <v>2211</v>
      </c>
      <c r="F1926" s="8">
        <v>12.4</v>
      </c>
      <c r="G1926" s="10" t="s">
        <v>268</v>
      </c>
    </row>
    <row r="1927" spans="1:7" x14ac:dyDescent="0.25">
      <c r="A1927" s="8">
        <v>1926</v>
      </c>
      <c r="B1927" s="8" t="s">
        <v>2428</v>
      </c>
      <c r="C1927" s="9" t="s">
        <v>790</v>
      </c>
      <c r="D1927" s="8" t="s">
        <v>431</v>
      </c>
      <c r="E1927" s="8" t="s">
        <v>2211</v>
      </c>
      <c r="F1927" s="8">
        <v>12.4</v>
      </c>
      <c r="G1927" s="10" t="s">
        <v>268</v>
      </c>
    </row>
    <row r="1928" spans="1:7" x14ac:dyDescent="0.25">
      <c r="A1928" s="8">
        <v>1927</v>
      </c>
      <c r="B1928" s="8" t="s">
        <v>2429</v>
      </c>
      <c r="C1928" s="9" t="s">
        <v>1642</v>
      </c>
      <c r="D1928" s="8" t="s">
        <v>414</v>
      </c>
      <c r="E1928" s="8" t="s">
        <v>2211</v>
      </c>
      <c r="F1928" s="8">
        <v>12.4</v>
      </c>
      <c r="G1928" s="10" t="s">
        <v>268</v>
      </c>
    </row>
    <row r="1929" spans="1:7" x14ac:dyDescent="0.25">
      <c r="A1929" s="8">
        <v>1928</v>
      </c>
      <c r="B1929" s="8" t="s">
        <v>2430</v>
      </c>
      <c r="C1929" s="9" t="s">
        <v>1648</v>
      </c>
      <c r="D1929" s="8" t="s">
        <v>305</v>
      </c>
      <c r="E1929" s="8" t="s">
        <v>2211</v>
      </c>
      <c r="F1929" s="8">
        <v>12.4</v>
      </c>
      <c r="G1929" s="10" t="s">
        <v>268</v>
      </c>
    </row>
    <row r="1930" spans="1:7" x14ac:dyDescent="0.25">
      <c r="A1930" s="8">
        <v>1929</v>
      </c>
      <c r="B1930" s="8" t="s">
        <v>2431</v>
      </c>
      <c r="C1930" s="9" t="s">
        <v>2043</v>
      </c>
      <c r="D1930" s="8" t="s">
        <v>148</v>
      </c>
      <c r="E1930" s="8" t="s">
        <v>2211</v>
      </c>
      <c r="F1930" s="8">
        <v>12.4</v>
      </c>
      <c r="G1930" s="10" t="s">
        <v>268</v>
      </c>
    </row>
    <row r="1931" spans="1:7" x14ac:dyDescent="0.25">
      <c r="A1931" s="8">
        <v>1930</v>
      </c>
      <c r="B1931" s="8" t="s">
        <v>2432</v>
      </c>
      <c r="C1931" s="11">
        <v>37504</v>
      </c>
      <c r="D1931" s="8" t="s">
        <v>265</v>
      </c>
      <c r="E1931" s="8" t="s">
        <v>2211</v>
      </c>
      <c r="F1931" s="8">
        <v>12.2</v>
      </c>
      <c r="G1931" s="10" t="s">
        <v>268</v>
      </c>
    </row>
    <row r="1932" spans="1:7" x14ac:dyDescent="0.25">
      <c r="A1932" s="8">
        <v>1931</v>
      </c>
      <c r="B1932" s="8" t="s">
        <v>2433</v>
      </c>
      <c r="C1932" s="14" t="s">
        <v>2434</v>
      </c>
      <c r="D1932" s="8" t="s">
        <v>305</v>
      </c>
      <c r="E1932" s="8" t="s">
        <v>2211</v>
      </c>
      <c r="F1932" s="8">
        <v>12.2</v>
      </c>
      <c r="G1932" s="10" t="s">
        <v>268</v>
      </c>
    </row>
    <row r="1933" spans="1:7" x14ac:dyDescent="0.25">
      <c r="A1933" s="8">
        <v>1932</v>
      </c>
      <c r="B1933" s="8" t="s">
        <v>2435</v>
      </c>
      <c r="C1933" s="9" t="s">
        <v>2204</v>
      </c>
      <c r="D1933" s="8" t="s">
        <v>1994</v>
      </c>
      <c r="E1933" s="8" t="s">
        <v>2211</v>
      </c>
      <c r="F1933" s="8">
        <v>12.2</v>
      </c>
      <c r="G1933" s="10" t="s">
        <v>268</v>
      </c>
    </row>
    <row r="1934" spans="1:7" x14ac:dyDescent="0.25">
      <c r="A1934" s="8">
        <v>1933</v>
      </c>
      <c r="B1934" s="8" t="s">
        <v>2436</v>
      </c>
      <c r="C1934" s="14" t="s">
        <v>399</v>
      </c>
      <c r="D1934" s="8" t="s">
        <v>1560</v>
      </c>
      <c r="E1934" s="8" t="s">
        <v>2211</v>
      </c>
      <c r="F1934" s="8">
        <v>12.2</v>
      </c>
      <c r="G1934" s="10" t="s">
        <v>268</v>
      </c>
    </row>
    <row r="1935" spans="1:7" x14ac:dyDescent="0.25">
      <c r="A1935" s="8">
        <v>1934</v>
      </c>
      <c r="B1935" s="8" t="s">
        <v>2437</v>
      </c>
      <c r="C1935" s="9" t="s">
        <v>1896</v>
      </c>
      <c r="D1935" s="8" t="s">
        <v>2438</v>
      </c>
      <c r="E1935" s="8" t="s">
        <v>2211</v>
      </c>
      <c r="F1935" s="8">
        <v>12.2</v>
      </c>
      <c r="G1935" s="10" t="s">
        <v>268</v>
      </c>
    </row>
    <row r="1936" spans="1:7" x14ac:dyDescent="0.25">
      <c r="A1936" s="8">
        <v>1935</v>
      </c>
      <c r="B1936" s="8" t="s">
        <v>2439</v>
      </c>
      <c r="C1936" s="13">
        <v>37565</v>
      </c>
      <c r="D1936" s="8" t="s">
        <v>275</v>
      </c>
      <c r="E1936" s="8" t="s">
        <v>2211</v>
      </c>
      <c r="F1936" s="8">
        <v>12.2</v>
      </c>
      <c r="G1936" s="10" t="s">
        <v>268</v>
      </c>
    </row>
    <row r="1937" spans="1:7" x14ac:dyDescent="0.25">
      <c r="A1937" s="8">
        <v>1936</v>
      </c>
      <c r="B1937" s="8" t="s">
        <v>2440</v>
      </c>
      <c r="C1937" s="9" t="s">
        <v>177</v>
      </c>
      <c r="D1937" s="8" t="s">
        <v>39</v>
      </c>
      <c r="E1937" s="8" t="s">
        <v>2211</v>
      </c>
      <c r="F1937" s="8">
        <v>12</v>
      </c>
      <c r="G1937" s="10" t="s">
        <v>268</v>
      </c>
    </row>
    <row r="1938" spans="1:7" x14ac:dyDescent="0.25">
      <c r="A1938" s="8">
        <v>1937</v>
      </c>
      <c r="B1938" s="8" t="s">
        <v>1551</v>
      </c>
      <c r="C1938" s="14" t="s">
        <v>425</v>
      </c>
      <c r="D1938" s="8" t="s">
        <v>158</v>
      </c>
      <c r="E1938" s="8" t="s">
        <v>2211</v>
      </c>
      <c r="F1938" s="8">
        <v>12</v>
      </c>
      <c r="G1938" s="10" t="s">
        <v>268</v>
      </c>
    </row>
    <row r="1939" spans="1:7" x14ac:dyDescent="0.25">
      <c r="A1939" s="8">
        <v>1938</v>
      </c>
      <c r="B1939" s="8" t="s">
        <v>2441</v>
      </c>
      <c r="C1939" s="14" t="s">
        <v>760</v>
      </c>
      <c r="D1939" s="8" t="s">
        <v>34</v>
      </c>
      <c r="E1939" s="8" t="s">
        <v>2211</v>
      </c>
      <c r="F1939" s="8">
        <v>12</v>
      </c>
      <c r="G1939" s="10" t="s">
        <v>268</v>
      </c>
    </row>
    <row r="1940" spans="1:7" x14ac:dyDescent="0.25">
      <c r="A1940" s="8">
        <v>1939</v>
      </c>
      <c r="B1940" s="8" t="s">
        <v>2442</v>
      </c>
      <c r="C1940" s="14" t="s">
        <v>2443</v>
      </c>
      <c r="D1940" s="8" t="s">
        <v>348</v>
      </c>
      <c r="E1940" s="8" t="s">
        <v>2211</v>
      </c>
      <c r="F1940" s="8">
        <v>12</v>
      </c>
      <c r="G1940" s="10" t="s">
        <v>268</v>
      </c>
    </row>
    <row r="1941" spans="1:7" x14ac:dyDescent="0.25">
      <c r="A1941" s="8">
        <v>1940</v>
      </c>
      <c r="B1941" s="8" t="s">
        <v>2444</v>
      </c>
      <c r="C1941" s="11">
        <v>37540</v>
      </c>
      <c r="D1941" s="8" t="s">
        <v>279</v>
      </c>
      <c r="E1941" s="8" t="s">
        <v>2211</v>
      </c>
      <c r="F1941" s="8">
        <v>12</v>
      </c>
      <c r="G1941" s="10" t="s">
        <v>268</v>
      </c>
    </row>
    <row r="1942" spans="1:7" x14ac:dyDescent="0.25">
      <c r="A1942" s="8">
        <v>1941</v>
      </c>
      <c r="B1942" s="8" t="s">
        <v>2445</v>
      </c>
      <c r="C1942" s="14" t="s">
        <v>751</v>
      </c>
      <c r="D1942" s="8" t="s">
        <v>645</v>
      </c>
      <c r="E1942" s="8" t="s">
        <v>2211</v>
      </c>
      <c r="F1942" s="8">
        <v>12</v>
      </c>
      <c r="G1942" s="10" t="s">
        <v>268</v>
      </c>
    </row>
    <row r="1943" spans="1:7" x14ac:dyDescent="0.25">
      <c r="A1943" s="8">
        <v>1942</v>
      </c>
      <c r="B1943" s="8" t="s">
        <v>1861</v>
      </c>
      <c r="C1943" s="11">
        <v>37288</v>
      </c>
      <c r="D1943" s="8" t="s">
        <v>18</v>
      </c>
      <c r="E1943" s="8" t="s">
        <v>2211</v>
      </c>
      <c r="F1943" s="8">
        <v>12</v>
      </c>
      <c r="G1943" s="10" t="s">
        <v>268</v>
      </c>
    </row>
    <row r="1944" spans="1:7" x14ac:dyDescent="0.25">
      <c r="A1944" s="8">
        <v>1943</v>
      </c>
      <c r="B1944" s="8" t="s">
        <v>1634</v>
      </c>
      <c r="C1944" s="11">
        <v>37441</v>
      </c>
      <c r="D1944" s="8" t="s">
        <v>20</v>
      </c>
      <c r="E1944" s="8" t="s">
        <v>2211</v>
      </c>
      <c r="F1944" s="8">
        <v>12</v>
      </c>
      <c r="G1944" s="10" t="s">
        <v>268</v>
      </c>
    </row>
    <row r="1945" spans="1:7" x14ac:dyDescent="0.25">
      <c r="A1945" s="8">
        <v>1944</v>
      </c>
      <c r="B1945" s="8" t="s">
        <v>2446</v>
      </c>
      <c r="C1945" s="11">
        <v>37295</v>
      </c>
      <c r="D1945" s="8" t="s">
        <v>1894</v>
      </c>
      <c r="E1945" s="8" t="s">
        <v>2211</v>
      </c>
      <c r="F1945" s="8">
        <v>11.9</v>
      </c>
      <c r="G1945" s="10" t="s">
        <v>268</v>
      </c>
    </row>
    <row r="1946" spans="1:7" x14ac:dyDescent="0.25">
      <c r="A1946" s="8">
        <v>1945</v>
      </c>
      <c r="B1946" s="8" t="s">
        <v>2447</v>
      </c>
      <c r="C1946" s="11">
        <v>37293</v>
      </c>
      <c r="D1946" s="8" t="s">
        <v>708</v>
      </c>
      <c r="E1946" s="8" t="s">
        <v>2211</v>
      </c>
      <c r="F1946" s="8">
        <v>11.8</v>
      </c>
      <c r="G1946" s="10" t="s">
        <v>268</v>
      </c>
    </row>
    <row r="1947" spans="1:7" x14ac:dyDescent="0.25">
      <c r="A1947" s="8">
        <v>1946</v>
      </c>
      <c r="B1947" s="8" t="s">
        <v>539</v>
      </c>
      <c r="C1947" s="11">
        <v>37386</v>
      </c>
      <c r="D1947" s="8" t="s">
        <v>1039</v>
      </c>
      <c r="E1947" s="8" t="s">
        <v>2211</v>
      </c>
      <c r="F1947" s="8">
        <v>11.8</v>
      </c>
      <c r="G1947" s="10" t="s">
        <v>268</v>
      </c>
    </row>
    <row r="1948" spans="1:7" x14ac:dyDescent="0.25">
      <c r="A1948" s="8">
        <v>1947</v>
      </c>
      <c r="B1948" s="8" t="s">
        <v>2448</v>
      </c>
      <c r="C1948" s="13">
        <v>37413</v>
      </c>
      <c r="D1948" s="8" t="s">
        <v>72</v>
      </c>
      <c r="E1948" s="8" t="s">
        <v>2211</v>
      </c>
      <c r="F1948" s="8">
        <v>11.8</v>
      </c>
      <c r="G1948" s="10" t="s">
        <v>268</v>
      </c>
    </row>
    <row r="1949" spans="1:7" x14ac:dyDescent="0.25">
      <c r="A1949" s="8">
        <v>1948</v>
      </c>
      <c r="B1949" s="8" t="s">
        <v>2449</v>
      </c>
      <c r="C1949" s="9" t="s">
        <v>1996</v>
      </c>
      <c r="D1949" s="8" t="s">
        <v>258</v>
      </c>
      <c r="E1949" s="8" t="s">
        <v>2211</v>
      </c>
      <c r="F1949" s="8">
        <v>11.8</v>
      </c>
      <c r="G1949" s="10" t="s">
        <v>268</v>
      </c>
    </row>
    <row r="1950" spans="1:7" x14ac:dyDescent="0.25">
      <c r="A1950" s="8">
        <v>1949</v>
      </c>
      <c r="B1950" s="8" t="s">
        <v>2450</v>
      </c>
      <c r="C1950" s="14" t="s">
        <v>699</v>
      </c>
      <c r="D1950" s="8" t="s">
        <v>191</v>
      </c>
      <c r="E1950" s="8" t="s">
        <v>2211</v>
      </c>
      <c r="F1950" s="8">
        <v>11.8</v>
      </c>
      <c r="G1950" s="10" t="s">
        <v>268</v>
      </c>
    </row>
    <row r="1951" spans="1:7" x14ac:dyDescent="0.25">
      <c r="A1951" s="8">
        <v>1950</v>
      </c>
      <c r="B1951" s="8" t="s">
        <v>2451</v>
      </c>
      <c r="C1951" s="13">
        <v>37596</v>
      </c>
      <c r="D1951" s="8" t="s">
        <v>742</v>
      </c>
      <c r="E1951" s="8" t="s">
        <v>2211</v>
      </c>
      <c r="F1951" s="8">
        <v>11.8</v>
      </c>
      <c r="G1951" s="10" t="s">
        <v>268</v>
      </c>
    </row>
    <row r="1952" spans="1:7" x14ac:dyDescent="0.25">
      <c r="A1952" s="8">
        <v>1951</v>
      </c>
      <c r="B1952" s="8" t="s">
        <v>2452</v>
      </c>
      <c r="C1952" s="9" t="s">
        <v>2453</v>
      </c>
      <c r="D1952" s="8" t="s">
        <v>9</v>
      </c>
      <c r="E1952" s="8" t="s">
        <v>2211</v>
      </c>
      <c r="F1952" s="8">
        <v>11.8</v>
      </c>
      <c r="G1952" s="10" t="s">
        <v>268</v>
      </c>
    </row>
    <row r="1953" spans="1:7" x14ac:dyDescent="0.25">
      <c r="A1953" s="8">
        <v>1952</v>
      </c>
      <c r="B1953" s="8" t="s">
        <v>2454</v>
      </c>
      <c r="C1953" s="11">
        <v>37479</v>
      </c>
      <c r="D1953" s="8" t="s">
        <v>23</v>
      </c>
      <c r="E1953" s="8" t="s">
        <v>2211</v>
      </c>
      <c r="F1953" s="8">
        <v>11.7</v>
      </c>
      <c r="G1953" s="10" t="s">
        <v>268</v>
      </c>
    </row>
    <row r="1954" spans="1:7" x14ac:dyDescent="0.25">
      <c r="A1954" s="8">
        <v>1953</v>
      </c>
      <c r="B1954" s="8" t="s">
        <v>2455</v>
      </c>
      <c r="C1954" s="9" t="s">
        <v>1515</v>
      </c>
      <c r="D1954" s="8" t="s">
        <v>23</v>
      </c>
      <c r="E1954" s="8" t="s">
        <v>2211</v>
      </c>
      <c r="F1954" s="8">
        <v>11.6</v>
      </c>
      <c r="G1954" s="10" t="s">
        <v>268</v>
      </c>
    </row>
    <row r="1955" spans="1:7" x14ac:dyDescent="0.25">
      <c r="A1955" s="8">
        <v>1954</v>
      </c>
      <c r="B1955" s="8" t="s">
        <v>2456</v>
      </c>
      <c r="C1955" s="9" t="s">
        <v>1282</v>
      </c>
      <c r="D1955" s="8" t="s">
        <v>1468</v>
      </c>
      <c r="E1955" s="8" t="s">
        <v>2211</v>
      </c>
      <c r="F1955" s="8">
        <v>11.6</v>
      </c>
      <c r="G1955" s="10" t="s">
        <v>268</v>
      </c>
    </row>
    <row r="1956" spans="1:7" x14ac:dyDescent="0.25">
      <c r="A1956" s="8">
        <v>1955</v>
      </c>
      <c r="B1956" s="8" t="s">
        <v>2457</v>
      </c>
      <c r="C1956" s="11">
        <v>37569</v>
      </c>
      <c r="D1956" s="8" t="s">
        <v>279</v>
      </c>
      <c r="E1956" s="8" t="s">
        <v>2211</v>
      </c>
      <c r="F1956" s="8">
        <v>11.6</v>
      </c>
      <c r="G1956" s="10" t="s">
        <v>268</v>
      </c>
    </row>
    <row r="1957" spans="1:7" x14ac:dyDescent="0.25">
      <c r="A1957" s="8">
        <v>1956</v>
      </c>
      <c r="B1957" s="8" t="s">
        <v>2458</v>
      </c>
      <c r="C1957" s="11">
        <v>37572</v>
      </c>
      <c r="D1957" s="8" t="s">
        <v>2459</v>
      </c>
      <c r="E1957" s="8" t="s">
        <v>2211</v>
      </c>
      <c r="F1957" s="8">
        <v>11.6</v>
      </c>
      <c r="G1957" s="10" t="s">
        <v>268</v>
      </c>
    </row>
    <row r="1958" spans="1:7" x14ac:dyDescent="0.25">
      <c r="A1958" s="8">
        <v>1957</v>
      </c>
      <c r="B1958" s="8" t="s">
        <v>2460</v>
      </c>
      <c r="C1958" s="13">
        <v>37532</v>
      </c>
      <c r="D1958" s="8" t="s">
        <v>1693</v>
      </c>
      <c r="E1958" s="8" t="s">
        <v>2211</v>
      </c>
      <c r="F1958" s="8">
        <v>11.6</v>
      </c>
      <c r="G1958" s="10" t="s">
        <v>268</v>
      </c>
    </row>
    <row r="1959" spans="1:7" x14ac:dyDescent="0.25">
      <c r="A1959" s="8">
        <v>1958</v>
      </c>
      <c r="B1959" s="8" t="s">
        <v>2461</v>
      </c>
      <c r="C1959" s="13">
        <v>37358</v>
      </c>
      <c r="D1959" s="8" t="s">
        <v>441</v>
      </c>
      <c r="E1959" s="8" t="s">
        <v>2211</v>
      </c>
      <c r="F1959" s="8">
        <v>11.6</v>
      </c>
      <c r="G1959" s="10" t="s">
        <v>268</v>
      </c>
    </row>
    <row r="1960" spans="1:7" x14ac:dyDescent="0.25">
      <c r="A1960" s="8">
        <v>1959</v>
      </c>
      <c r="B1960" s="8" t="s">
        <v>2462</v>
      </c>
      <c r="C1960" s="13">
        <v>37931</v>
      </c>
      <c r="D1960" s="8" t="s">
        <v>443</v>
      </c>
      <c r="E1960" s="8" t="s">
        <v>2211</v>
      </c>
      <c r="F1960" s="8">
        <v>11.5</v>
      </c>
      <c r="G1960" s="10" t="s">
        <v>268</v>
      </c>
    </row>
    <row r="1961" spans="1:7" x14ac:dyDescent="0.25">
      <c r="A1961" s="8">
        <v>1960</v>
      </c>
      <c r="B1961" s="8" t="s">
        <v>2463</v>
      </c>
      <c r="C1961" s="11">
        <v>37379</v>
      </c>
      <c r="D1961" s="8" t="s">
        <v>20</v>
      </c>
      <c r="E1961" s="8" t="s">
        <v>2464</v>
      </c>
      <c r="F1961" s="8">
        <v>17.2</v>
      </c>
      <c r="G1961" s="10">
        <v>1</v>
      </c>
    </row>
    <row r="1962" spans="1:7" x14ac:dyDescent="0.25">
      <c r="A1962" s="8">
        <v>1961</v>
      </c>
      <c r="B1962" s="8" t="s">
        <v>2465</v>
      </c>
      <c r="C1962" s="9" t="s">
        <v>135</v>
      </c>
      <c r="D1962" s="8" t="s">
        <v>14</v>
      </c>
      <c r="E1962" s="8" t="s">
        <v>2464</v>
      </c>
      <c r="F1962" s="8">
        <v>16.3</v>
      </c>
      <c r="G1962" s="10">
        <v>1</v>
      </c>
    </row>
    <row r="1963" spans="1:7" x14ac:dyDescent="0.25">
      <c r="A1963" s="8">
        <v>1962</v>
      </c>
      <c r="B1963" s="8" t="s">
        <v>2466</v>
      </c>
      <c r="C1963" s="13">
        <v>37447</v>
      </c>
      <c r="D1963" s="8" t="s">
        <v>14</v>
      </c>
      <c r="E1963" s="8" t="s">
        <v>2464</v>
      </c>
      <c r="F1963" s="8">
        <v>15.8</v>
      </c>
      <c r="G1963" s="10">
        <v>2</v>
      </c>
    </row>
    <row r="1964" spans="1:7" x14ac:dyDescent="0.25">
      <c r="A1964" s="8">
        <v>1963</v>
      </c>
      <c r="B1964" s="8" t="s">
        <v>2467</v>
      </c>
      <c r="C1964" s="14" t="s">
        <v>2468</v>
      </c>
      <c r="D1964" s="8" t="s">
        <v>14</v>
      </c>
      <c r="E1964" s="8" t="s">
        <v>2464</v>
      </c>
      <c r="F1964" s="8">
        <v>15.5</v>
      </c>
      <c r="G1964" s="10">
        <v>2</v>
      </c>
    </row>
    <row r="1965" spans="1:7" x14ac:dyDescent="0.25">
      <c r="A1965" s="8">
        <v>1964</v>
      </c>
      <c r="B1965" s="8" t="s">
        <v>2469</v>
      </c>
      <c r="C1965" s="11">
        <v>37806</v>
      </c>
      <c r="D1965" s="8" t="s">
        <v>9</v>
      </c>
      <c r="E1965" s="8" t="s">
        <v>2464</v>
      </c>
      <c r="F1965" s="8">
        <v>15.2</v>
      </c>
      <c r="G1965" s="10">
        <v>2</v>
      </c>
    </row>
    <row r="1966" spans="1:7" x14ac:dyDescent="0.25">
      <c r="A1966" s="8">
        <v>1965</v>
      </c>
      <c r="B1966" s="8" t="s">
        <v>2470</v>
      </c>
      <c r="C1966" s="11">
        <v>37264</v>
      </c>
      <c r="D1966" s="8" t="s">
        <v>9</v>
      </c>
      <c r="E1966" s="8" t="s">
        <v>2464</v>
      </c>
      <c r="F1966" s="8">
        <v>15.2</v>
      </c>
      <c r="G1966" s="10">
        <v>2</v>
      </c>
    </row>
    <row r="1967" spans="1:7" x14ac:dyDescent="0.25">
      <c r="A1967" s="8">
        <v>1966</v>
      </c>
      <c r="B1967" s="8" t="s">
        <v>2471</v>
      </c>
      <c r="C1967" s="9" t="s">
        <v>2472</v>
      </c>
      <c r="D1967" s="8" t="s">
        <v>9</v>
      </c>
      <c r="E1967" s="8" t="s">
        <v>2464</v>
      </c>
      <c r="F1967" s="8">
        <v>15.2</v>
      </c>
      <c r="G1967" s="10">
        <v>2</v>
      </c>
    </row>
    <row r="1968" spans="1:7" x14ac:dyDescent="0.25">
      <c r="A1968" s="8">
        <v>1967</v>
      </c>
      <c r="B1968" s="8" t="s">
        <v>1314</v>
      </c>
      <c r="C1968" s="9" t="s">
        <v>985</v>
      </c>
      <c r="D1968" s="8" t="s">
        <v>14</v>
      </c>
      <c r="E1968" s="8" t="s">
        <v>2464</v>
      </c>
      <c r="F1968" s="8">
        <v>15.2</v>
      </c>
      <c r="G1968" s="10">
        <v>2</v>
      </c>
    </row>
    <row r="1969" spans="1:7" x14ac:dyDescent="0.25">
      <c r="A1969" s="8">
        <v>1968</v>
      </c>
      <c r="B1969" s="8" t="s">
        <v>2473</v>
      </c>
      <c r="C1969" s="13">
        <v>37357</v>
      </c>
      <c r="D1969" s="8" t="s">
        <v>14</v>
      </c>
      <c r="E1969" s="8" t="s">
        <v>2464</v>
      </c>
      <c r="F1969" s="8">
        <v>14.8</v>
      </c>
      <c r="G1969" s="10">
        <v>2</v>
      </c>
    </row>
    <row r="1970" spans="1:7" x14ac:dyDescent="0.25">
      <c r="A1970" s="8">
        <v>1969</v>
      </c>
      <c r="B1970" s="8" t="s">
        <v>2474</v>
      </c>
      <c r="C1970" s="13">
        <v>37388</v>
      </c>
      <c r="D1970" s="8" t="s">
        <v>14</v>
      </c>
      <c r="E1970" s="8" t="s">
        <v>2464</v>
      </c>
      <c r="F1970" s="8">
        <v>14.8</v>
      </c>
      <c r="G1970" s="10">
        <v>2</v>
      </c>
    </row>
    <row r="1971" spans="1:7" x14ac:dyDescent="0.25">
      <c r="A1971" s="8">
        <v>1970</v>
      </c>
      <c r="B1971" s="8" t="s">
        <v>1141</v>
      </c>
      <c r="C1971" s="14" t="s">
        <v>2475</v>
      </c>
      <c r="D1971" s="8" t="s">
        <v>14</v>
      </c>
      <c r="E1971" s="8" t="s">
        <v>2464</v>
      </c>
      <c r="F1971" s="8">
        <v>14.7</v>
      </c>
      <c r="G1971" s="10">
        <v>2</v>
      </c>
    </row>
    <row r="1972" spans="1:7" x14ac:dyDescent="0.25">
      <c r="A1972" s="8">
        <v>1971</v>
      </c>
      <c r="B1972" s="8" t="s">
        <v>2476</v>
      </c>
      <c r="C1972" s="14" t="s">
        <v>1236</v>
      </c>
      <c r="D1972" s="8" t="s">
        <v>14</v>
      </c>
      <c r="E1972" s="8" t="s">
        <v>2464</v>
      </c>
      <c r="F1972" s="8">
        <v>14.7</v>
      </c>
      <c r="G1972" s="10">
        <v>2</v>
      </c>
    </row>
    <row r="1973" spans="1:7" x14ac:dyDescent="0.25">
      <c r="A1973" s="8">
        <v>1972</v>
      </c>
      <c r="B1973" s="8" t="s">
        <v>2477</v>
      </c>
      <c r="C1973" s="9" t="s">
        <v>623</v>
      </c>
      <c r="D1973" s="8" t="s">
        <v>20</v>
      </c>
      <c r="E1973" s="8" t="s">
        <v>2464</v>
      </c>
      <c r="F1973" s="8">
        <v>14.4</v>
      </c>
      <c r="G1973" s="10" t="s">
        <v>136</v>
      </c>
    </row>
    <row r="1974" spans="1:7" x14ac:dyDescent="0.25">
      <c r="A1974" s="8">
        <v>1973</v>
      </c>
      <c r="B1974" s="8" t="s">
        <v>2478</v>
      </c>
      <c r="C1974" s="9" t="s">
        <v>338</v>
      </c>
      <c r="D1974" s="8" t="s">
        <v>14</v>
      </c>
      <c r="E1974" s="8" t="s">
        <v>2464</v>
      </c>
      <c r="F1974" s="8">
        <v>14.4</v>
      </c>
      <c r="G1974" s="10" t="s">
        <v>136</v>
      </c>
    </row>
    <row r="1975" spans="1:7" x14ac:dyDescent="0.25">
      <c r="A1975" s="8">
        <v>1974</v>
      </c>
      <c r="B1975" s="8" t="s">
        <v>2479</v>
      </c>
      <c r="C1975" s="11">
        <v>37259</v>
      </c>
      <c r="D1975" s="8" t="s">
        <v>20</v>
      </c>
      <c r="E1975" s="8" t="s">
        <v>2464</v>
      </c>
      <c r="F1975" s="8">
        <v>14.1</v>
      </c>
      <c r="G1975" s="10" t="s">
        <v>136</v>
      </c>
    </row>
    <row r="1976" spans="1:7" x14ac:dyDescent="0.25">
      <c r="A1976" s="8">
        <v>1975</v>
      </c>
      <c r="B1976" s="8" t="s">
        <v>843</v>
      </c>
      <c r="C1976" s="13">
        <v>37290</v>
      </c>
      <c r="D1976" s="8" t="s">
        <v>14</v>
      </c>
      <c r="E1976" s="8" t="s">
        <v>2464</v>
      </c>
      <c r="F1976" s="8">
        <v>13.8</v>
      </c>
      <c r="G1976" s="10" t="s">
        <v>136</v>
      </c>
    </row>
    <row r="1977" spans="1:7" x14ac:dyDescent="0.25">
      <c r="A1977" s="8">
        <v>1976</v>
      </c>
      <c r="B1977" s="8" t="s">
        <v>2480</v>
      </c>
      <c r="C1977" s="9" t="s">
        <v>380</v>
      </c>
      <c r="D1977" s="8" t="s">
        <v>20</v>
      </c>
      <c r="E1977" s="8" t="s">
        <v>2464</v>
      </c>
      <c r="F1977" s="8">
        <v>13.8</v>
      </c>
      <c r="G1977" s="10" t="s">
        <v>136</v>
      </c>
    </row>
    <row r="1978" spans="1:7" x14ac:dyDescent="0.25">
      <c r="A1978" s="8">
        <v>1977</v>
      </c>
      <c r="B1978" s="8" t="s">
        <v>2481</v>
      </c>
      <c r="C1978" s="14" t="s">
        <v>524</v>
      </c>
      <c r="D1978" s="8" t="s">
        <v>14</v>
      </c>
      <c r="E1978" s="8" t="s">
        <v>2464</v>
      </c>
      <c r="F1978" s="8">
        <v>13.7</v>
      </c>
      <c r="G1978" s="10" t="s">
        <v>136</v>
      </c>
    </row>
    <row r="1979" spans="1:7" x14ac:dyDescent="0.25">
      <c r="A1979" s="8">
        <v>1978</v>
      </c>
      <c r="B1979" s="8" t="s">
        <v>2482</v>
      </c>
      <c r="C1979" s="13">
        <v>37501</v>
      </c>
      <c r="D1979" s="8" t="s">
        <v>14</v>
      </c>
      <c r="E1979" s="8" t="s">
        <v>2464</v>
      </c>
      <c r="F1979" s="8">
        <v>13.7</v>
      </c>
      <c r="G1979" s="10" t="s">
        <v>136</v>
      </c>
    </row>
    <row r="1980" spans="1:7" x14ac:dyDescent="0.25">
      <c r="A1980" s="8">
        <v>1979</v>
      </c>
      <c r="B1980" s="8" t="s">
        <v>2483</v>
      </c>
      <c r="C1980" s="14" t="s">
        <v>1639</v>
      </c>
      <c r="D1980" s="8" t="s">
        <v>14</v>
      </c>
      <c r="E1980" s="8" t="s">
        <v>2464</v>
      </c>
      <c r="F1980" s="8">
        <v>13.6</v>
      </c>
      <c r="G1980" s="10" t="s">
        <v>136</v>
      </c>
    </row>
    <row r="1981" spans="1:7" x14ac:dyDescent="0.25">
      <c r="A1981" s="8">
        <v>1980</v>
      </c>
      <c r="B1981" s="8" t="s">
        <v>2484</v>
      </c>
      <c r="C1981" s="14" t="s">
        <v>2485</v>
      </c>
      <c r="D1981" s="8" t="s">
        <v>14</v>
      </c>
      <c r="E1981" s="8" t="s">
        <v>2464</v>
      </c>
      <c r="F1981" s="8">
        <v>13.6</v>
      </c>
      <c r="G1981" s="10" t="s">
        <v>136</v>
      </c>
    </row>
    <row r="1982" spans="1:7" x14ac:dyDescent="0.25">
      <c r="A1982" s="8">
        <v>1981</v>
      </c>
      <c r="B1982" s="8" t="s">
        <v>2486</v>
      </c>
      <c r="C1982" s="13">
        <v>37380</v>
      </c>
      <c r="D1982" s="8" t="s">
        <v>14</v>
      </c>
      <c r="E1982" s="8" t="s">
        <v>2464</v>
      </c>
      <c r="F1982" s="8">
        <v>13.5</v>
      </c>
      <c r="G1982" s="10" t="s">
        <v>136</v>
      </c>
    </row>
    <row r="1983" spans="1:7" x14ac:dyDescent="0.25">
      <c r="A1983" s="8">
        <v>1982</v>
      </c>
      <c r="B1983" s="8" t="s">
        <v>2487</v>
      </c>
      <c r="C1983" s="9" t="s">
        <v>61</v>
      </c>
      <c r="D1983" s="8" t="s">
        <v>9</v>
      </c>
      <c r="E1983" s="8" t="s">
        <v>2464</v>
      </c>
      <c r="F1983" s="8">
        <v>13.5</v>
      </c>
      <c r="G1983" s="10" t="s">
        <v>136</v>
      </c>
    </row>
    <row r="1984" spans="1:7" x14ac:dyDescent="0.25">
      <c r="A1984" s="8">
        <v>1983</v>
      </c>
      <c r="B1984" s="8" t="s">
        <v>2488</v>
      </c>
      <c r="C1984" s="13">
        <v>37317</v>
      </c>
      <c r="D1984" s="8" t="s">
        <v>14</v>
      </c>
      <c r="E1984" s="8" t="s">
        <v>2464</v>
      </c>
      <c r="F1984" s="8">
        <v>13.3</v>
      </c>
      <c r="G1984" s="10" t="s">
        <v>268</v>
      </c>
    </row>
    <row r="1985" spans="1:7" x14ac:dyDescent="0.25">
      <c r="A1985" s="8">
        <v>1984</v>
      </c>
      <c r="B1985" s="8" t="s">
        <v>2489</v>
      </c>
      <c r="C1985" s="14" t="s">
        <v>824</v>
      </c>
      <c r="D1985" s="8" t="s">
        <v>14</v>
      </c>
      <c r="E1985" s="8" t="s">
        <v>2464</v>
      </c>
      <c r="F1985" s="8">
        <v>13.2</v>
      </c>
      <c r="G1985" s="10" t="s">
        <v>268</v>
      </c>
    </row>
    <row r="1986" spans="1:7" x14ac:dyDescent="0.25">
      <c r="A1986" s="8">
        <v>1985</v>
      </c>
      <c r="B1986" s="8" t="s">
        <v>2490</v>
      </c>
      <c r="C1986" s="11">
        <v>37935</v>
      </c>
      <c r="D1986" s="8" t="s">
        <v>14</v>
      </c>
      <c r="E1986" s="8" t="s">
        <v>2464</v>
      </c>
      <c r="F1986" s="8">
        <v>13.1</v>
      </c>
      <c r="G1986" s="10" t="s">
        <v>268</v>
      </c>
    </row>
    <row r="1987" spans="1:7" x14ac:dyDescent="0.25">
      <c r="A1987" s="8">
        <v>1986</v>
      </c>
      <c r="B1987" s="8" t="s">
        <v>799</v>
      </c>
      <c r="C1987" s="9" t="s">
        <v>2491</v>
      </c>
      <c r="D1987" s="8" t="s">
        <v>14</v>
      </c>
      <c r="E1987" s="8" t="s">
        <v>2464</v>
      </c>
      <c r="F1987" s="8">
        <v>12.9</v>
      </c>
      <c r="G1987" s="10" t="s">
        <v>268</v>
      </c>
    </row>
    <row r="1988" spans="1:7" x14ac:dyDescent="0.25">
      <c r="A1988" s="8">
        <v>1987</v>
      </c>
      <c r="B1988" s="8" t="s">
        <v>2492</v>
      </c>
      <c r="C1988" s="14" t="s">
        <v>1015</v>
      </c>
      <c r="D1988" s="8" t="s">
        <v>14</v>
      </c>
      <c r="E1988" s="8" t="s">
        <v>2464</v>
      </c>
      <c r="F1988" s="8">
        <v>12.8</v>
      </c>
      <c r="G1988" s="10" t="s">
        <v>268</v>
      </c>
    </row>
    <row r="1989" spans="1:7" x14ac:dyDescent="0.25">
      <c r="A1989" s="8">
        <v>1988</v>
      </c>
      <c r="B1989" s="8" t="s">
        <v>2493</v>
      </c>
      <c r="C1989" s="9" t="s">
        <v>236</v>
      </c>
      <c r="D1989" s="8" t="s">
        <v>9</v>
      </c>
      <c r="E1989" s="8" t="s">
        <v>2464</v>
      </c>
      <c r="F1989" s="8">
        <v>12.7</v>
      </c>
      <c r="G1989" s="10" t="s">
        <v>268</v>
      </c>
    </row>
    <row r="1990" spans="1:7" x14ac:dyDescent="0.25">
      <c r="A1990" s="8">
        <v>1989</v>
      </c>
      <c r="B1990" s="8" t="s">
        <v>2494</v>
      </c>
      <c r="C1990" s="11">
        <v>37905</v>
      </c>
      <c r="D1990" s="8" t="s">
        <v>9</v>
      </c>
      <c r="E1990" s="8" t="s">
        <v>2464</v>
      </c>
      <c r="F1990" s="8">
        <v>12.7</v>
      </c>
      <c r="G1990" s="10" t="s">
        <v>268</v>
      </c>
    </row>
    <row r="1991" spans="1:7" x14ac:dyDescent="0.25">
      <c r="A1991" s="8">
        <v>1990</v>
      </c>
      <c r="B1991" s="8" t="s">
        <v>802</v>
      </c>
      <c r="C1991" s="9" t="s">
        <v>2495</v>
      </c>
      <c r="D1991" s="8" t="s">
        <v>9</v>
      </c>
      <c r="E1991" s="8" t="s">
        <v>2464</v>
      </c>
      <c r="F1991" s="8">
        <v>12.7</v>
      </c>
      <c r="G1991" s="10" t="s">
        <v>268</v>
      </c>
    </row>
    <row r="1992" spans="1:7" x14ac:dyDescent="0.25">
      <c r="A1992" s="8">
        <v>1991</v>
      </c>
      <c r="B1992" s="8" t="s">
        <v>2496</v>
      </c>
      <c r="C1992" s="9" t="s">
        <v>1390</v>
      </c>
      <c r="D1992" s="8" t="s">
        <v>14</v>
      </c>
      <c r="E1992" s="8" t="s">
        <v>2464</v>
      </c>
      <c r="F1992" s="8">
        <v>12.7</v>
      </c>
      <c r="G1992" s="10" t="s">
        <v>268</v>
      </c>
    </row>
    <row r="1993" spans="1:7" x14ac:dyDescent="0.25">
      <c r="A1993" s="8">
        <v>1992</v>
      </c>
      <c r="B1993" s="8" t="s">
        <v>2497</v>
      </c>
      <c r="C1993" s="11">
        <v>37803</v>
      </c>
      <c r="D1993" s="8" t="s">
        <v>9</v>
      </c>
      <c r="E1993" s="8" t="s">
        <v>2464</v>
      </c>
      <c r="F1993" s="8">
        <v>12.4</v>
      </c>
      <c r="G1993" s="10" t="s">
        <v>268</v>
      </c>
    </row>
    <row r="1994" spans="1:7" x14ac:dyDescent="0.25">
      <c r="A1994" s="8">
        <v>1993</v>
      </c>
      <c r="B1994" s="8" t="s">
        <v>2498</v>
      </c>
      <c r="C1994" s="14" t="s">
        <v>764</v>
      </c>
      <c r="D1994" s="8" t="s">
        <v>14</v>
      </c>
      <c r="E1994" s="8" t="s">
        <v>2464</v>
      </c>
      <c r="F1994" s="8">
        <v>12.2</v>
      </c>
      <c r="G1994" s="10" t="s">
        <v>268</v>
      </c>
    </row>
    <row r="1995" spans="1:7" x14ac:dyDescent="0.25">
      <c r="A1995" s="8">
        <v>1994</v>
      </c>
      <c r="B1995" s="8" t="s">
        <v>2499</v>
      </c>
      <c r="C1995" s="11">
        <v>37929</v>
      </c>
      <c r="D1995" s="8" t="s">
        <v>9</v>
      </c>
      <c r="E1995" s="8" t="s">
        <v>2464</v>
      </c>
      <c r="F1995" s="8">
        <v>12.1</v>
      </c>
      <c r="G1995" s="10" t="s">
        <v>268</v>
      </c>
    </row>
    <row r="1996" spans="1:7" x14ac:dyDescent="0.25">
      <c r="A1996" s="8">
        <v>1995</v>
      </c>
      <c r="B1996" s="8" t="s">
        <v>2477</v>
      </c>
      <c r="C1996" s="9" t="s">
        <v>788</v>
      </c>
      <c r="D1996" s="8" t="s">
        <v>20</v>
      </c>
      <c r="E1996" s="8" t="s">
        <v>2464</v>
      </c>
      <c r="F1996" s="8">
        <v>11.9</v>
      </c>
      <c r="G1996" s="10" t="s">
        <v>268</v>
      </c>
    </row>
    <row r="1997" spans="1:7" x14ac:dyDescent="0.25">
      <c r="A1997" s="8">
        <v>1996</v>
      </c>
      <c r="B1997" s="8" t="s">
        <v>2500</v>
      </c>
      <c r="C1997" s="11">
        <v>37539</v>
      </c>
      <c r="D1997" s="8" t="s">
        <v>14</v>
      </c>
      <c r="E1997" s="8" t="s">
        <v>2464</v>
      </c>
      <c r="F1997" s="8">
        <v>11.7</v>
      </c>
      <c r="G1997" s="10" t="s">
        <v>268</v>
      </c>
    </row>
    <row r="1998" spans="1:7" x14ac:dyDescent="0.25">
      <c r="A1998" s="8">
        <v>1997</v>
      </c>
      <c r="B1998" s="8" t="s">
        <v>2501</v>
      </c>
      <c r="C1998" s="13">
        <v>37744</v>
      </c>
      <c r="D1998" s="8" t="s">
        <v>14</v>
      </c>
      <c r="E1998" s="8" t="s">
        <v>2464</v>
      </c>
      <c r="F1998" s="8">
        <v>11.7</v>
      </c>
      <c r="G1998" s="10" t="s">
        <v>268</v>
      </c>
    </row>
    <row r="1999" spans="1:7" x14ac:dyDescent="0.25">
      <c r="A1999" s="8">
        <v>1998</v>
      </c>
      <c r="B1999" s="8" t="s">
        <v>2502</v>
      </c>
      <c r="C1999" s="14" t="s">
        <v>2503</v>
      </c>
      <c r="D1999" s="8" t="s">
        <v>14</v>
      </c>
      <c r="E1999" s="8" t="s">
        <v>2464</v>
      </c>
      <c r="F1999" s="8">
        <v>11.6</v>
      </c>
      <c r="G1999" s="10" t="s">
        <v>268</v>
      </c>
    </row>
    <row r="2000" spans="1:7" x14ac:dyDescent="0.25">
      <c r="A2000" s="8">
        <v>1999</v>
      </c>
      <c r="B2000" s="8" t="s">
        <v>2504</v>
      </c>
      <c r="C2000" s="13">
        <v>37353</v>
      </c>
      <c r="D2000" s="8" t="s">
        <v>14</v>
      </c>
      <c r="E2000" s="8" t="s">
        <v>2464</v>
      </c>
      <c r="F2000" s="8">
        <v>11.6</v>
      </c>
      <c r="G2000" s="10" t="s">
        <v>268</v>
      </c>
    </row>
    <row r="2001" spans="1:7" x14ac:dyDescent="0.25">
      <c r="A2001" s="8">
        <v>2000</v>
      </c>
      <c r="B2001" s="8" t="s">
        <v>2505</v>
      </c>
      <c r="C2001" s="14" t="s">
        <v>2506</v>
      </c>
      <c r="D2001" s="8" t="s">
        <v>14</v>
      </c>
      <c r="E2001" s="8" t="s">
        <v>2464</v>
      </c>
      <c r="F2001" s="8">
        <v>11.6</v>
      </c>
      <c r="G2001" s="10" t="s">
        <v>268</v>
      </c>
    </row>
    <row r="2002" spans="1:7" x14ac:dyDescent="0.25">
      <c r="A2002" s="8">
        <v>2001</v>
      </c>
      <c r="B2002" s="8" t="s">
        <v>2507</v>
      </c>
      <c r="C2002" s="13">
        <v>37958</v>
      </c>
      <c r="D2002" s="8" t="s">
        <v>14</v>
      </c>
      <c r="E2002" s="8" t="s">
        <v>2464</v>
      </c>
      <c r="F2002" s="8">
        <v>11.6</v>
      </c>
      <c r="G2002" s="10" t="s">
        <v>268</v>
      </c>
    </row>
    <row r="2003" spans="1:7" x14ac:dyDescent="0.25">
      <c r="A2003" s="8">
        <v>2002</v>
      </c>
      <c r="B2003" s="8" t="s">
        <v>2508</v>
      </c>
      <c r="C2003" s="9" t="s">
        <v>1599</v>
      </c>
      <c r="D2003" s="8" t="s">
        <v>244</v>
      </c>
      <c r="E2003" s="8" t="s">
        <v>2509</v>
      </c>
      <c r="F2003" s="8">
        <v>17.7</v>
      </c>
      <c r="G2003" s="10">
        <v>1</v>
      </c>
    </row>
    <row r="2004" spans="1:7" x14ac:dyDescent="0.25">
      <c r="A2004" s="8">
        <v>2003</v>
      </c>
      <c r="B2004" s="8" t="s">
        <v>2510</v>
      </c>
      <c r="C2004" s="11">
        <v>37473</v>
      </c>
      <c r="D2004" s="8" t="s">
        <v>9</v>
      </c>
      <c r="E2004" s="8" t="s">
        <v>2509</v>
      </c>
      <c r="F2004" s="8">
        <v>17.5</v>
      </c>
      <c r="G2004" s="10">
        <v>1</v>
      </c>
    </row>
    <row r="2005" spans="1:7" x14ac:dyDescent="0.25">
      <c r="A2005" s="8">
        <v>2004</v>
      </c>
      <c r="B2005" s="8" t="s">
        <v>2511</v>
      </c>
      <c r="C2005" s="11">
        <v>37929</v>
      </c>
      <c r="D2005" s="8" t="s">
        <v>244</v>
      </c>
      <c r="E2005" s="8" t="s">
        <v>2509</v>
      </c>
      <c r="F2005" s="8">
        <v>17.2</v>
      </c>
      <c r="G2005" s="10">
        <v>2</v>
      </c>
    </row>
    <row r="2006" spans="1:7" x14ac:dyDescent="0.25">
      <c r="A2006" s="8">
        <v>2005</v>
      </c>
      <c r="B2006" s="8" t="s">
        <v>2512</v>
      </c>
      <c r="C2006" s="11">
        <v>37445</v>
      </c>
      <c r="D2006" s="8" t="s">
        <v>9</v>
      </c>
      <c r="E2006" s="8" t="s">
        <v>2509</v>
      </c>
      <c r="F2006" s="8">
        <v>17.100000000000001</v>
      </c>
      <c r="G2006" s="10">
        <v>2</v>
      </c>
    </row>
    <row r="2007" spans="1:7" x14ac:dyDescent="0.25">
      <c r="A2007" s="8">
        <v>2006</v>
      </c>
      <c r="B2007" s="8" t="s">
        <v>2513</v>
      </c>
      <c r="C2007" s="9" t="s">
        <v>1689</v>
      </c>
      <c r="D2007" s="8" t="s">
        <v>9</v>
      </c>
      <c r="E2007" s="8" t="s">
        <v>2509</v>
      </c>
      <c r="F2007" s="8">
        <v>17</v>
      </c>
      <c r="G2007" s="10">
        <v>2</v>
      </c>
    </row>
    <row r="2008" spans="1:7" x14ac:dyDescent="0.25">
      <c r="A2008" s="8">
        <v>2007</v>
      </c>
      <c r="B2008" s="8" t="s">
        <v>2514</v>
      </c>
      <c r="C2008" s="9" t="s">
        <v>495</v>
      </c>
      <c r="D2008" s="8" t="s">
        <v>180</v>
      </c>
      <c r="E2008" s="8" t="s">
        <v>2509</v>
      </c>
      <c r="F2008" s="8">
        <v>17</v>
      </c>
      <c r="G2008" s="10">
        <v>2</v>
      </c>
    </row>
    <row r="2009" spans="1:7" x14ac:dyDescent="0.25">
      <c r="A2009" s="8">
        <v>2008</v>
      </c>
      <c r="B2009" s="8" t="s">
        <v>1903</v>
      </c>
      <c r="C2009" s="9" t="s">
        <v>951</v>
      </c>
      <c r="D2009" s="8" t="s">
        <v>9</v>
      </c>
      <c r="E2009" s="8" t="s">
        <v>2509</v>
      </c>
      <c r="F2009" s="8">
        <v>16.899999999999999</v>
      </c>
      <c r="G2009" s="10">
        <v>2</v>
      </c>
    </row>
    <row r="2010" spans="1:7" x14ac:dyDescent="0.25">
      <c r="A2010" s="8">
        <v>2009</v>
      </c>
      <c r="B2010" s="8" t="s">
        <v>2515</v>
      </c>
      <c r="C2010" s="9" t="s">
        <v>2453</v>
      </c>
      <c r="D2010" s="8" t="s">
        <v>9</v>
      </c>
      <c r="E2010" s="8" t="s">
        <v>2509</v>
      </c>
      <c r="F2010" s="8">
        <v>16.5</v>
      </c>
      <c r="G2010" s="10">
        <v>2</v>
      </c>
    </row>
    <row r="2011" spans="1:7" x14ac:dyDescent="0.25">
      <c r="A2011" s="8">
        <v>2010</v>
      </c>
      <c r="B2011" s="8" t="s">
        <v>2516</v>
      </c>
      <c r="C2011" s="11">
        <v>37775</v>
      </c>
      <c r="D2011" s="8" t="s">
        <v>244</v>
      </c>
      <c r="E2011" s="8" t="s">
        <v>2509</v>
      </c>
      <c r="F2011" s="8">
        <v>16.399999999999999</v>
      </c>
      <c r="G2011" s="10" t="s">
        <v>136</v>
      </c>
    </row>
    <row r="2012" spans="1:7" x14ac:dyDescent="0.25">
      <c r="A2012" s="8">
        <v>2011</v>
      </c>
      <c r="B2012" s="8" t="s">
        <v>438</v>
      </c>
      <c r="C2012" s="9" t="s">
        <v>2491</v>
      </c>
      <c r="D2012" s="8" t="s">
        <v>9</v>
      </c>
      <c r="E2012" s="8" t="s">
        <v>2509</v>
      </c>
      <c r="F2012" s="8">
        <v>16.399999999999999</v>
      </c>
      <c r="G2012" s="10" t="s">
        <v>136</v>
      </c>
    </row>
    <row r="2013" spans="1:7" x14ac:dyDescent="0.25">
      <c r="A2013" s="8">
        <v>2012</v>
      </c>
      <c r="B2013" s="8" t="s">
        <v>1589</v>
      </c>
      <c r="C2013" s="9" t="s">
        <v>2517</v>
      </c>
      <c r="D2013" s="8" t="s">
        <v>9</v>
      </c>
      <c r="E2013" s="8" t="s">
        <v>2509</v>
      </c>
      <c r="F2013" s="8">
        <v>16.3</v>
      </c>
      <c r="G2013" s="10" t="s">
        <v>136</v>
      </c>
    </row>
    <row r="2014" spans="1:7" x14ac:dyDescent="0.25">
      <c r="A2014" s="8">
        <v>2013</v>
      </c>
      <c r="B2014" s="8" t="s">
        <v>2518</v>
      </c>
      <c r="C2014" s="9" t="s">
        <v>2519</v>
      </c>
      <c r="D2014" s="8" t="s">
        <v>273</v>
      </c>
      <c r="E2014" s="8" t="s">
        <v>2509</v>
      </c>
      <c r="F2014" s="8">
        <v>16.2</v>
      </c>
      <c r="G2014" s="10" t="s">
        <v>136</v>
      </c>
    </row>
    <row r="2015" spans="1:7" x14ac:dyDescent="0.25">
      <c r="A2015" s="8">
        <v>2014</v>
      </c>
      <c r="B2015" s="8" t="s">
        <v>2520</v>
      </c>
      <c r="C2015" s="11">
        <v>37472</v>
      </c>
      <c r="D2015" s="8" t="s">
        <v>9</v>
      </c>
      <c r="E2015" s="8" t="s">
        <v>2509</v>
      </c>
      <c r="F2015" s="8">
        <v>15.9</v>
      </c>
      <c r="G2015" s="10" t="s">
        <v>136</v>
      </c>
    </row>
    <row r="2016" spans="1:7" x14ac:dyDescent="0.25">
      <c r="A2016" s="8">
        <v>2015</v>
      </c>
      <c r="B2016" s="8" t="s">
        <v>2521</v>
      </c>
      <c r="C2016" s="9" t="s">
        <v>451</v>
      </c>
      <c r="D2016" s="8" t="s">
        <v>9</v>
      </c>
      <c r="E2016" s="8" t="s">
        <v>2509</v>
      </c>
      <c r="F2016" s="8">
        <v>15.8</v>
      </c>
      <c r="G2016" s="10" t="s">
        <v>136</v>
      </c>
    </row>
    <row r="2017" spans="1:7" x14ac:dyDescent="0.25">
      <c r="A2017" s="8">
        <v>2016</v>
      </c>
      <c r="B2017" s="8" t="s">
        <v>1201</v>
      </c>
      <c r="C2017" s="9" t="s">
        <v>915</v>
      </c>
      <c r="D2017" s="8" t="s">
        <v>9</v>
      </c>
      <c r="E2017" s="8" t="s">
        <v>2509</v>
      </c>
      <c r="F2017" s="8">
        <v>15.7</v>
      </c>
      <c r="G2017" s="10" t="s">
        <v>136</v>
      </c>
    </row>
    <row r="2018" spans="1:7" x14ac:dyDescent="0.25">
      <c r="A2018" s="8">
        <v>2017</v>
      </c>
      <c r="B2018" s="8" t="s">
        <v>2522</v>
      </c>
      <c r="C2018" s="9" t="s">
        <v>2523</v>
      </c>
      <c r="D2018" s="8" t="s">
        <v>9</v>
      </c>
      <c r="E2018" s="8" t="s">
        <v>2509</v>
      </c>
      <c r="F2018" s="8">
        <v>15.6</v>
      </c>
      <c r="G2018" s="10" t="s">
        <v>136</v>
      </c>
    </row>
    <row r="2019" spans="1:7" x14ac:dyDescent="0.25">
      <c r="A2019" s="8">
        <v>2018</v>
      </c>
      <c r="B2019" s="8" t="s">
        <v>572</v>
      </c>
      <c r="C2019" s="9" t="s">
        <v>462</v>
      </c>
      <c r="D2019" s="8" t="s">
        <v>9</v>
      </c>
      <c r="E2019" s="8" t="s">
        <v>2509</v>
      </c>
      <c r="F2019" s="8">
        <v>15.6</v>
      </c>
      <c r="G2019" s="10" t="s">
        <v>136</v>
      </c>
    </row>
    <row r="2020" spans="1:7" x14ac:dyDescent="0.25">
      <c r="A2020" s="8">
        <v>2019</v>
      </c>
      <c r="B2020" s="8" t="s">
        <v>2524</v>
      </c>
      <c r="C2020" s="9" t="s">
        <v>2525</v>
      </c>
      <c r="D2020" s="8" t="s">
        <v>273</v>
      </c>
      <c r="E2020" s="8" t="s">
        <v>2509</v>
      </c>
      <c r="F2020" s="8">
        <v>15.6</v>
      </c>
      <c r="G2020" s="10" t="s">
        <v>136</v>
      </c>
    </row>
    <row r="2021" spans="1:7" x14ac:dyDescent="0.25">
      <c r="A2021" s="8">
        <v>2020</v>
      </c>
      <c r="B2021" s="8" t="s">
        <v>2526</v>
      </c>
      <c r="C2021" s="9" t="s">
        <v>2527</v>
      </c>
      <c r="D2021" s="8" t="s">
        <v>9</v>
      </c>
      <c r="E2021" s="8" t="s">
        <v>2509</v>
      </c>
      <c r="F2021" s="8">
        <v>15.4</v>
      </c>
      <c r="G2021" s="10" t="s">
        <v>268</v>
      </c>
    </row>
    <row r="2022" spans="1:7" x14ac:dyDescent="0.25">
      <c r="A2022" s="8">
        <v>2021</v>
      </c>
      <c r="B2022" s="8" t="s">
        <v>2528</v>
      </c>
      <c r="C2022" s="9" t="s">
        <v>516</v>
      </c>
      <c r="D2022" s="8" t="s">
        <v>9</v>
      </c>
      <c r="E2022" s="8" t="s">
        <v>2509</v>
      </c>
      <c r="F2022" s="8">
        <v>15.3</v>
      </c>
      <c r="G2022" s="10" t="s">
        <v>268</v>
      </c>
    </row>
    <row r="2023" spans="1:7" x14ac:dyDescent="0.25">
      <c r="A2023" s="8">
        <v>2022</v>
      </c>
      <c r="B2023" s="8" t="s">
        <v>2529</v>
      </c>
      <c r="C2023" s="9" t="s">
        <v>397</v>
      </c>
      <c r="D2023" s="8" t="s">
        <v>9</v>
      </c>
      <c r="E2023" s="8" t="s">
        <v>2509</v>
      </c>
      <c r="F2023" s="8">
        <v>15</v>
      </c>
      <c r="G2023" s="10" t="s">
        <v>268</v>
      </c>
    </row>
    <row r="2024" spans="1:7" x14ac:dyDescent="0.25">
      <c r="A2024" s="8">
        <v>2023</v>
      </c>
      <c r="B2024" s="8" t="s">
        <v>1613</v>
      </c>
      <c r="C2024" s="9" t="s">
        <v>2530</v>
      </c>
      <c r="D2024" s="8" t="s">
        <v>9</v>
      </c>
      <c r="E2024" s="8" t="s">
        <v>2509</v>
      </c>
      <c r="F2024" s="8">
        <v>14.6</v>
      </c>
      <c r="G2024" s="10" t="s">
        <v>268</v>
      </c>
    </row>
    <row r="2025" spans="1:7" x14ac:dyDescent="0.25">
      <c r="A2025" s="8">
        <v>2024</v>
      </c>
      <c r="B2025" s="8" t="s">
        <v>2531</v>
      </c>
      <c r="C2025" s="11">
        <v>37449</v>
      </c>
      <c r="D2025" s="8" t="s">
        <v>9</v>
      </c>
      <c r="E2025" s="8" t="s">
        <v>2509</v>
      </c>
      <c r="F2025" s="8">
        <v>14.5</v>
      </c>
      <c r="G2025" s="10" t="s">
        <v>268</v>
      </c>
    </row>
    <row r="2026" spans="1:7" x14ac:dyDescent="0.25">
      <c r="A2026" s="8">
        <v>2025</v>
      </c>
      <c r="B2026" s="8" t="s">
        <v>802</v>
      </c>
      <c r="C2026" s="14" t="s">
        <v>1938</v>
      </c>
      <c r="D2026" s="8" t="s">
        <v>180</v>
      </c>
      <c r="E2026" s="8" t="s">
        <v>2509</v>
      </c>
      <c r="F2026" s="8">
        <v>14.4</v>
      </c>
      <c r="G2026" s="10" t="s">
        <v>268</v>
      </c>
    </row>
    <row r="2027" spans="1:7" x14ac:dyDescent="0.25">
      <c r="A2027" s="8">
        <v>2026</v>
      </c>
      <c r="B2027" s="8" t="s">
        <v>2532</v>
      </c>
      <c r="C2027" s="14" t="s">
        <v>2533</v>
      </c>
      <c r="D2027" s="8" t="s">
        <v>180</v>
      </c>
      <c r="E2027" s="8" t="s">
        <v>2509</v>
      </c>
      <c r="F2027" s="8">
        <v>14.4</v>
      </c>
      <c r="G2027" s="10" t="s">
        <v>268</v>
      </c>
    </row>
    <row r="2028" spans="1:7" x14ac:dyDescent="0.25">
      <c r="A2028" s="8">
        <v>2027</v>
      </c>
      <c r="B2028" s="8" t="s">
        <v>2534</v>
      </c>
      <c r="C2028" s="9" t="s">
        <v>230</v>
      </c>
      <c r="D2028" s="8" t="s">
        <v>244</v>
      </c>
      <c r="E2028" s="8" t="s">
        <v>2509</v>
      </c>
      <c r="F2028" s="8">
        <v>14.3</v>
      </c>
      <c r="G2028" s="10" t="s">
        <v>268</v>
      </c>
    </row>
    <row r="2029" spans="1:7" x14ac:dyDescent="0.25">
      <c r="A2029" s="8">
        <v>2028</v>
      </c>
      <c r="B2029" s="8" t="s">
        <v>2535</v>
      </c>
      <c r="C2029" s="9" t="s">
        <v>1985</v>
      </c>
      <c r="D2029" s="8" t="s">
        <v>244</v>
      </c>
      <c r="E2029" s="8" t="s">
        <v>2509</v>
      </c>
      <c r="F2029" s="8">
        <v>14.2</v>
      </c>
      <c r="G2029" s="10" t="s">
        <v>268</v>
      </c>
    </row>
    <row r="2030" spans="1:7" x14ac:dyDescent="0.25">
      <c r="A2030" s="8">
        <v>2029</v>
      </c>
      <c r="B2030" s="8" t="s">
        <v>2409</v>
      </c>
      <c r="C2030" s="9" t="s">
        <v>1465</v>
      </c>
      <c r="D2030" s="8" t="s">
        <v>9</v>
      </c>
      <c r="E2030" s="8" t="s">
        <v>2509</v>
      </c>
      <c r="F2030" s="8">
        <v>14.1</v>
      </c>
      <c r="G2030" s="10" t="s">
        <v>268</v>
      </c>
    </row>
    <row r="2031" spans="1:7" x14ac:dyDescent="0.25">
      <c r="A2031" s="8">
        <v>2030</v>
      </c>
      <c r="B2031" s="8" t="s">
        <v>2536</v>
      </c>
      <c r="C2031" s="9" t="s">
        <v>2537</v>
      </c>
      <c r="D2031" s="8" t="s">
        <v>9</v>
      </c>
      <c r="E2031" s="8" t="s">
        <v>2509</v>
      </c>
      <c r="F2031" s="8">
        <v>13.7</v>
      </c>
      <c r="G2031" s="10" t="s">
        <v>268</v>
      </c>
    </row>
    <row r="2032" spans="1:7" x14ac:dyDescent="0.25">
      <c r="A2032" s="8">
        <v>2031</v>
      </c>
      <c r="B2032" s="8" t="s">
        <v>2538</v>
      </c>
      <c r="C2032" s="9" t="s">
        <v>116</v>
      </c>
      <c r="D2032" s="8" t="s">
        <v>273</v>
      </c>
      <c r="E2032" s="8" t="s">
        <v>2509</v>
      </c>
      <c r="F2032" s="8">
        <v>13.6</v>
      </c>
      <c r="G2032" s="10" t="s">
        <v>268</v>
      </c>
    </row>
    <row r="2033" spans="1:7" x14ac:dyDescent="0.25">
      <c r="A2033" s="8">
        <v>2032</v>
      </c>
      <c r="B2033" s="8" t="s">
        <v>2539</v>
      </c>
      <c r="C2033" s="13">
        <v>37350</v>
      </c>
      <c r="D2033" s="8" t="s">
        <v>2540</v>
      </c>
      <c r="E2033" s="8" t="s">
        <v>2541</v>
      </c>
      <c r="F2033" s="8">
        <v>18.75</v>
      </c>
      <c r="G2033" s="10">
        <v>1</v>
      </c>
    </row>
    <row r="2034" spans="1:7" x14ac:dyDescent="0.25">
      <c r="A2034" s="8">
        <v>2033</v>
      </c>
      <c r="B2034" s="8" t="s">
        <v>2542</v>
      </c>
      <c r="C2034" s="9" t="s">
        <v>620</v>
      </c>
      <c r="D2034" s="8" t="s">
        <v>20</v>
      </c>
      <c r="E2034" s="8" t="s">
        <v>2541</v>
      </c>
      <c r="F2034" s="8">
        <v>18.75</v>
      </c>
      <c r="G2034" s="10">
        <v>1</v>
      </c>
    </row>
    <row r="2035" spans="1:7" x14ac:dyDescent="0.25">
      <c r="A2035" s="8">
        <v>2034</v>
      </c>
      <c r="B2035" s="8" t="s">
        <v>2543</v>
      </c>
      <c r="C2035" s="9" t="s">
        <v>434</v>
      </c>
      <c r="D2035" s="8" t="s">
        <v>20</v>
      </c>
      <c r="E2035" s="8" t="s">
        <v>2541</v>
      </c>
      <c r="F2035" s="8">
        <v>18.3</v>
      </c>
      <c r="G2035" s="10">
        <v>2</v>
      </c>
    </row>
    <row r="2036" spans="1:7" x14ac:dyDescent="0.25">
      <c r="A2036" s="8">
        <v>2035</v>
      </c>
      <c r="B2036" s="8" t="s">
        <v>2544</v>
      </c>
      <c r="C2036" s="11">
        <v>37868</v>
      </c>
      <c r="D2036" s="8" t="s">
        <v>20</v>
      </c>
      <c r="E2036" s="8" t="s">
        <v>2541</v>
      </c>
      <c r="F2036" s="8">
        <v>18.05</v>
      </c>
      <c r="G2036" s="10">
        <v>2</v>
      </c>
    </row>
    <row r="2037" spans="1:7" x14ac:dyDescent="0.25">
      <c r="A2037" s="8">
        <v>2036</v>
      </c>
      <c r="B2037" s="8" t="s">
        <v>2545</v>
      </c>
      <c r="C2037" s="9" t="s">
        <v>683</v>
      </c>
      <c r="D2037" s="8" t="s">
        <v>20</v>
      </c>
      <c r="E2037" s="8" t="s">
        <v>2541</v>
      </c>
      <c r="F2037" s="8">
        <v>17.8</v>
      </c>
      <c r="G2037" s="10">
        <v>2</v>
      </c>
    </row>
    <row r="2038" spans="1:7" x14ac:dyDescent="0.25">
      <c r="A2038" s="8">
        <v>2037</v>
      </c>
      <c r="B2038" s="8" t="s">
        <v>2546</v>
      </c>
      <c r="C2038" s="11">
        <v>37566</v>
      </c>
      <c r="D2038" s="8" t="s">
        <v>20</v>
      </c>
      <c r="E2038" s="8" t="s">
        <v>2541</v>
      </c>
      <c r="F2038" s="8">
        <v>17.399999999999999</v>
      </c>
      <c r="G2038" s="10">
        <v>2</v>
      </c>
    </row>
    <row r="2039" spans="1:7" x14ac:dyDescent="0.25">
      <c r="A2039" s="8">
        <v>2038</v>
      </c>
      <c r="B2039" s="8" t="s">
        <v>2547</v>
      </c>
      <c r="C2039" s="9" t="s">
        <v>338</v>
      </c>
      <c r="D2039" s="8" t="s">
        <v>20</v>
      </c>
      <c r="E2039" s="8" t="s">
        <v>2541</v>
      </c>
      <c r="F2039" s="8">
        <v>16.8</v>
      </c>
      <c r="G2039" s="10">
        <v>2</v>
      </c>
    </row>
    <row r="2040" spans="1:7" x14ac:dyDescent="0.25">
      <c r="A2040" s="8">
        <v>2039</v>
      </c>
      <c r="B2040" s="8" t="s">
        <v>2548</v>
      </c>
      <c r="C2040" s="13">
        <v>37868</v>
      </c>
      <c r="D2040" s="8" t="s">
        <v>2540</v>
      </c>
      <c r="E2040" s="8" t="s">
        <v>2541</v>
      </c>
      <c r="F2040" s="8">
        <v>16.8</v>
      </c>
      <c r="G2040" s="10">
        <v>2</v>
      </c>
    </row>
    <row r="2041" spans="1:7" x14ac:dyDescent="0.25">
      <c r="A2041" s="8">
        <v>2040</v>
      </c>
      <c r="B2041" s="8" t="s">
        <v>2549</v>
      </c>
      <c r="C2041" s="9" t="s">
        <v>1204</v>
      </c>
      <c r="D2041" s="8" t="s">
        <v>20</v>
      </c>
      <c r="E2041" s="8" t="s">
        <v>2541</v>
      </c>
      <c r="F2041" s="8">
        <v>16.3</v>
      </c>
      <c r="G2041" s="10">
        <v>2</v>
      </c>
    </row>
    <row r="2042" spans="1:7" x14ac:dyDescent="0.25">
      <c r="A2042" s="8">
        <v>2041</v>
      </c>
      <c r="B2042" s="8" t="s">
        <v>2550</v>
      </c>
      <c r="C2042" s="11">
        <v>37937</v>
      </c>
      <c r="D2042" s="8" t="s">
        <v>20</v>
      </c>
      <c r="E2042" s="8" t="s">
        <v>2541</v>
      </c>
      <c r="F2042" s="8">
        <v>16.3</v>
      </c>
      <c r="G2042" s="10">
        <v>2</v>
      </c>
    </row>
    <row r="2043" spans="1:7" x14ac:dyDescent="0.25">
      <c r="A2043" s="8">
        <v>2042</v>
      </c>
      <c r="B2043" s="8" t="s">
        <v>2551</v>
      </c>
      <c r="C2043" s="9" t="s">
        <v>1390</v>
      </c>
      <c r="D2043" s="8" t="s">
        <v>2540</v>
      </c>
      <c r="E2043" s="8" t="s">
        <v>2541</v>
      </c>
      <c r="F2043" s="8">
        <v>15.6</v>
      </c>
      <c r="G2043" s="10" t="s">
        <v>136</v>
      </c>
    </row>
    <row r="2044" spans="1:7" x14ac:dyDescent="0.25">
      <c r="A2044" s="8">
        <v>2043</v>
      </c>
      <c r="B2044" s="8" t="s">
        <v>2552</v>
      </c>
      <c r="C2044" s="11">
        <v>37540</v>
      </c>
      <c r="D2044" s="8" t="s">
        <v>2540</v>
      </c>
      <c r="E2044" s="8" t="s">
        <v>2541</v>
      </c>
      <c r="F2044" s="8">
        <v>15.5</v>
      </c>
      <c r="G2044" s="10" t="s">
        <v>136</v>
      </c>
    </row>
    <row r="2045" spans="1:7" x14ac:dyDescent="0.25">
      <c r="A2045" s="8">
        <v>2044</v>
      </c>
      <c r="B2045" s="8" t="s">
        <v>1276</v>
      </c>
      <c r="C2045" s="13">
        <v>37353</v>
      </c>
      <c r="D2045" s="8" t="s">
        <v>2540</v>
      </c>
      <c r="E2045" s="8" t="s">
        <v>2541</v>
      </c>
      <c r="F2045" s="8">
        <v>15.2</v>
      </c>
      <c r="G2045" s="10" t="s">
        <v>136</v>
      </c>
    </row>
    <row r="2046" spans="1:7" x14ac:dyDescent="0.25">
      <c r="A2046" s="8">
        <v>2045</v>
      </c>
      <c r="B2046" s="8" t="s">
        <v>2553</v>
      </c>
      <c r="C2046" s="9" t="s">
        <v>1027</v>
      </c>
      <c r="D2046" s="8" t="s">
        <v>20</v>
      </c>
      <c r="E2046" s="8" t="s">
        <v>2541</v>
      </c>
      <c r="F2046" s="8">
        <v>15.1</v>
      </c>
      <c r="G2046" s="10" t="s">
        <v>136</v>
      </c>
    </row>
    <row r="2047" spans="1:7" x14ac:dyDescent="0.25">
      <c r="A2047" s="8">
        <v>2046</v>
      </c>
      <c r="B2047" s="8" t="s">
        <v>2554</v>
      </c>
      <c r="C2047" s="11">
        <v>37784</v>
      </c>
      <c r="D2047" s="8" t="s">
        <v>20</v>
      </c>
      <c r="E2047" s="8" t="s">
        <v>2541</v>
      </c>
      <c r="F2047" s="8">
        <v>15</v>
      </c>
      <c r="G2047" s="10" t="s">
        <v>136</v>
      </c>
    </row>
    <row r="2048" spans="1:7" x14ac:dyDescent="0.25">
      <c r="A2048" s="8">
        <v>2047</v>
      </c>
      <c r="B2048" s="8" t="s">
        <v>2555</v>
      </c>
      <c r="C2048" s="9" t="s">
        <v>2235</v>
      </c>
      <c r="D2048" s="8" t="s">
        <v>20</v>
      </c>
      <c r="E2048" s="8" t="s">
        <v>2541</v>
      </c>
      <c r="F2048" s="8">
        <v>15</v>
      </c>
      <c r="G2048" s="10" t="s">
        <v>136</v>
      </c>
    </row>
    <row r="2049" spans="1:7" x14ac:dyDescent="0.25">
      <c r="A2049" s="8">
        <v>2048</v>
      </c>
      <c r="B2049" s="8" t="s">
        <v>2556</v>
      </c>
      <c r="C2049" s="13">
        <v>37842</v>
      </c>
      <c r="D2049" s="8" t="s">
        <v>2540</v>
      </c>
      <c r="E2049" s="8" t="s">
        <v>2541</v>
      </c>
      <c r="F2049" s="8">
        <v>15</v>
      </c>
      <c r="G2049" s="10" t="s">
        <v>136</v>
      </c>
    </row>
    <row r="2050" spans="1:7" x14ac:dyDescent="0.25">
      <c r="A2050" s="8">
        <v>2049</v>
      </c>
      <c r="B2050" s="8" t="s">
        <v>572</v>
      </c>
      <c r="C2050" s="9" t="s">
        <v>2557</v>
      </c>
      <c r="D2050" s="8" t="s">
        <v>20</v>
      </c>
      <c r="E2050" s="8" t="s">
        <v>2541</v>
      </c>
      <c r="F2050" s="8">
        <v>14.9</v>
      </c>
      <c r="G2050" s="10" t="s">
        <v>136</v>
      </c>
    </row>
    <row r="2051" spans="1:7" x14ac:dyDescent="0.25">
      <c r="A2051" s="8">
        <v>2050</v>
      </c>
      <c r="B2051" s="8" t="s">
        <v>2558</v>
      </c>
      <c r="C2051" s="13">
        <v>37749</v>
      </c>
      <c r="D2051" s="8" t="s">
        <v>2540</v>
      </c>
      <c r="E2051" s="8" t="s">
        <v>2541</v>
      </c>
      <c r="F2051" s="8">
        <v>14.5</v>
      </c>
      <c r="G2051" s="10" t="s">
        <v>136</v>
      </c>
    </row>
    <row r="2052" spans="1:7" x14ac:dyDescent="0.25">
      <c r="A2052" s="8">
        <v>2051</v>
      </c>
      <c r="B2052" s="8" t="s">
        <v>2559</v>
      </c>
      <c r="C2052" s="9" t="s">
        <v>472</v>
      </c>
      <c r="D2052" s="8" t="s">
        <v>20</v>
      </c>
      <c r="E2052" s="8" t="s">
        <v>2541</v>
      </c>
      <c r="F2052" s="8">
        <v>12.9</v>
      </c>
      <c r="G2052" s="10" t="s">
        <v>136</v>
      </c>
    </row>
    <row r="2053" spans="1:7" x14ac:dyDescent="0.25">
      <c r="A2053" s="8">
        <v>2052</v>
      </c>
      <c r="B2053" s="8" t="s">
        <v>2560</v>
      </c>
      <c r="C2053" s="9" t="s">
        <v>345</v>
      </c>
      <c r="D2053" s="8" t="s">
        <v>20</v>
      </c>
      <c r="E2053" s="8" t="s">
        <v>2541</v>
      </c>
      <c r="F2053" s="8">
        <v>12.3</v>
      </c>
      <c r="G2053" s="10" t="s">
        <v>136</v>
      </c>
    </row>
    <row r="2054" spans="1:7" x14ac:dyDescent="0.25">
      <c r="A2054" s="8">
        <v>2053</v>
      </c>
      <c r="B2054" s="8" t="s">
        <v>2561</v>
      </c>
      <c r="C2054" s="11">
        <v>37291</v>
      </c>
      <c r="D2054" s="8" t="s">
        <v>20</v>
      </c>
      <c r="E2054" s="8" t="s">
        <v>2541</v>
      </c>
      <c r="F2054" s="8">
        <v>12</v>
      </c>
      <c r="G2054" s="10" t="s">
        <v>268</v>
      </c>
    </row>
    <row r="2055" spans="1:7" x14ac:dyDescent="0.25">
      <c r="A2055" s="8">
        <v>2054</v>
      </c>
      <c r="B2055" s="8" t="s">
        <v>2562</v>
      </c>
      <c r="C2055" s="11">
        <v>37628</v>
      </c>
      <c r="D2055" s="8" t="s">
        <v>20</v>
      </c>
      <c r="E2055" s="8" t="s">
        <v>2541</v>
      </c>
      <c r="F2055" s="8">
        <v>10.5</v>
      </c>
      <c r="G2055" s="10" t="s">
        <v>268</v>
      </c>
    </row>
    <row r="2056" spans="1:7" x14ac:dyDescent="0.25">
      <c r="A2056" s="8">
        <v>2055</v>
      </c>
      <c r="B2056" s="8" t="s">
        <v>1276</v>
      </c>
      <c r="C2056" s="9" t="s">
        <v>990</v>
      </c>
      <c r="D2056" s="8" t="s">
        <v>20</v>
      </c>
      <c r="E2056" s="8" t="s">
        <v>2541</v>
      </c>
      <c r="F2056" s="8">
        <v>10.1</v>
      </c>
      <c r="G2056" s="10" t="s">
        <v>268</v>
      </c>
    </row>
    <row r="2057" spans="1:7" x14ac:dyDescent="0.25">
      <c r="A2057" s="8">
        <v>2056</v>
      </c>
      <c r="B2057" s="8" t="s">
        <v>2563</v>
      </c>
      <c r="C2057" s="9" t="s">
        <v>2564</v>
      </c>
      <c r="D2057" s="8" t="s">
        <v>20</v>
      </c>
      <c r="E2057" s="8" t="s">
        <v>2541</v>
      </c>
      <c r="F2057" s="12">
        <v>9.9</v>
      </c>
      <c r="G2057" s="10" t="s">
        <v>268</v>
      </c>
    </row>
    <row r="2058" spans="1:7" x14ac:dyDescent="0.25">
      <c r="A2058" s="8">
        <v>2057</v>
      </c>
      <c r="B2058" s="8" t="s">
        <v>2565</v>
      </c>
      <c r="C2058" s="9" t="s">
        <v>2566</v>
      </c>
      <c r="D2058" s="8" t="s">
        <v>20</v>
      </c>
      <c r="E2058" s="8" t="s">
        <v>2541</v>
      </c>
      <c r="F2058" s="12">
        <v>9.6</v>
      </c>
      <c r="G2058" s="10" t="s">
        <v>268</v>
      </c>
    </row>
    <row r="2059" spans="1:7" x14ac:dyDescent="0.25">
      <c r="A2059" s="8">
        <v>2058</v>
      </c>
      <c r="B2059" s="8" t="s">
        <v>2567</v>
      </c>
      <c r="C2059" s="13">
        <v>37290</v>
      </c>
      <c r="D2059" s="8" t="s">
        <v>2540</v>
      </c>
      <c r="E2059" s="8" t="s">
        <v>2541</v>
      </c>
      <c r="F2059" s="12">
        <v>8.9</v>
      </c>
      <c r="G2059" s="10" t="s">
        <v>268</v>
      </c>
    </row>
    <row r="2060" spans="1:7" x14ac:dyDescent="0.25">
      <c r="A2060" s="8">
        <v>2059</v>
      </c>
      <c r="B2060" s="8" t="s">
        <v>2568</v>
      </c>
      <c r="C2060" s="9" t="s">
        <v>780</v>
      </c>
      <c r="D2060" s="8" t="s">
        <v>20</v>
      </c>
      <c r="E2060" s="8" t="s">
        <v>2541</v>
      </c>
      <c r="F2060" s="12">
        <v>8.9</v>
      </c>
      <c r="G2060" s="10" t="s">
        <v>268</v>
      </c>
    </row>
    <row r="2061" spans="1:7" x14ac:dyDescent="0.25">
      <c r="A2061" s="8">
        <v>2060</v>
      </c>
      <c r="B2061" s="8" t="s">
        <v>2569</v>
      </c>
      <c r="C2061" s="13">
        <v>37628</v>
      </c>
      <c r="D2061" s="8" t="s">
        <v>2540</v>
      </c>
      <c r="E2061" s="8" t="s">
        <v>2541</v>
      </c>
      <c r="F2061" s="12">
        <v>8.5</v>
      </c>
      <c r="G2061" s="10" t="s">
        <v>268</v>
      </c>
    </row>
    <row r="2062" spans="1:7" x14ac:dyDescent="0.25">
      <c r="A2062" s="8">
        <v>2061</v>
      </c>
      <c r="B2062" s="8" t="s">
        <v>2149</v>
      </c>
      <c r="C2062" s="9" t="s">
        <v>2570</v>
      </c>
      <c r="D2062" s="8" t="s">
        <v>20</v>
      </c>
      <c r="E2062" s="8" t="s">
        <v>2541</v>
      </c>
      <c r="F2062" s="12">
        <v>7.8</v>
      </c>
      <c r="G2062" s="10" t="s">
        <v>268</v>
      </c>
    </row>
    <row r="2063" spans="1:7" x14ac:dyDescent="0.25">
      <c r="A2063" s="8">
        <v>2062</v>
      </c>
      <c r="B2063" s="8" t="s">
        <v>2571</v>
      </c>
      <c r="C2063" s="9" t="s">
        <v>2031</v>
      </c>
      <c r="D2063" s="8" t="s">
        <v>2540</v>
      </c>
      <c r="E2063" s="8" t="s">
        <v>2541</v>
      </c>
      <c r="F2063" s="12">
        <v>6.6</v>
      </c>
      <c r="G2063" s="10" t="s">
        <v>268</v>
      </c>
    </row>
    <row r="2064" spans="1:7" x14ac:dyDescent="0.25">
      <c r="A2064" s="8">
        <v>2063</v>
      </c>
      <c r="B2064" s="8" t="s">
        <v>2572</v>
      </c>
      <c r="C2064" s="11">
        <v>37958</v>
      </c>
      <c r="D2064" s="8" t="s">
        <v>20</v>
      </c>
      <c r="E2064" s="8" t="s">
        <v>2541</v>
      </c>
      <c r="F2064" s="12">
        <v>6</v>
      </c>
      <c r="G2064" s="10" t="s">
        <v>268</v>
      </c>
    </row>
    <row r="2065" spans="1:7" x14ac:dyDescent="0.25">
      <c r="A2065" s="8">
        <v>2064</v>
      </c>
      <c r="B2065" s="8" t="s">
        <v>2573</v>
      </c>
      <c r="C2065" s="11">
        <v>37660</v>
      </c>
      <c r="D2065" s="8" t="s">
        <v>20</v>
      </c>
      <c r="E2065" s="8" t="s">
        <v>2541</v>
      </c>
      <c r="F2065" s="12">
        <v>5.9</v>
      </c>
      <c r="G2065" s="10" t="s">
        <v>268</v>
      </c>
    </row>
    <row r="2066" spans="1:7" x14ac:dyDescent="0.25">
      <c r="A2066" s="8">
        <v>2065</v>
      </c>
      <c r="B2066" s="8" t="s">
        <v>2574</v>
      </c>
      <c r="C2066" s="14" t="s">
        <v>1463</v>
      </c>
      <c r="D2066" s="8" t="s">
        <v>14</v>
      </c>
      <c r="E2066" s="8" t="s">
        <v>2575</v>
      </c>
      <c r="F2066" s="8">
        <v>19.100000000000001</v>
      </c>
      <c r="G2066" s="10">
        <v>1</v>
      </c>
    </row>
    <row r="2067" spans="1:7" x14ac:dyDescent="0.25">
      <c r="A2067" s="8">
        <v>2066</v>
      </c>
      <c r="B2067" s="8" t="s">
        <v>2576</v>
      </c>
      <c r="C2067" s="14" t="s">
        <v>2577</v>
      </c>
      <c r="D2067" s="8" t="s">
        <v>14</v>
      </c>
      <c r="E2067" s="8" t="s">
        <v>2575</v>
      </c>
      <c r="F2067" s="8">
        <v>19</v>
      </c>
      <c r="G2067" s="10">
        <v>2</v>
      </c>
    </row>
    <row r="2068" spans="1:7" x14ac:dyDescent="0.25">
      <c r="A2068" s="8">
        <v>2067</v>
      </c>
      <c r="B2068" s="8" t="s">
        <v>2578</v>
      </c>
      <c r="C2068" s="13">
        <v>37470</v>
      </c>
      <c r="D2068" s="8" t="s">
        <v>14</v>
      </c>
      <c r="E2068" s="8" t="s">
        <v>2575</v>
      </c>
      <c r="F2068" s="8">
        <v>17.5</v>
      </c>
      <c r="G2068" s="10">
        <v>2</v>
      </c>
    </row>
    <row r="2069" spans="1:7" x14ac:dyDescent="0.25">
      <c r="A2069" s="8">
        <v>2068</v>
      </c>
      <c r="B2069" s="8" t="s">
        <v>2579</v>
      </c>
      <c r="C2069" s="14" t="s">
        <v>1905</v>
      </c>
      <c r="D2069" s="8" t="s">
        <v>14</v>
      </c>
      <c r="E2069" s="8" t="s">
        <v>2575</v>
      </c>
      <c r="F2069" s="8">
        <v>17.100000000000001</v>
      </c>
      <c r="G2069" s="10">
        <v>2</v>
      </c>
    </row>
    <row r="2070" spans="1:7" x14ac:dyDescent="0.25">
      <c r="A2070" s="8">
        <v>2069</v>
      </c>
      <c r="B2070" s="8" t="s">
        <v>2580</v>
      </c>
      <c r="C2070" s="14" t="s">
        <v>2581</v>
      </c>
      <c r="D2070" s="8" t="s">
        <v>14</v>
      </c>
      <c r="E2070" s="8" t="s">
        <v>2575</v>
      </c>
      <c r="F2070" s="8">
        <v>16.899999999999999</v>
      </c>
      <c r="G2070" s="10">
        <v>2</v>
      </c>
    </row>
    <row r="2071" spans="1:7" x14ac:dyDescent="0.25">
      <c r="A2071" s="8">
        <v>2070</v>
      </c>
      <c r="B2071" s="8" t="s">
        <v>2582</v>
      </c>
      <c r="C2071" s="14" t="s">
        <v>260</v>
      </c>
      <c r="D2071" s="8" t="s">
        <v>14</v>
      </c>
      <c r="E2071" s="8" t="s">
        <v>2575</v>
      </c>
      <c r="F2071" s="8">
        <v>16.399999999999999</v>
      </c>
      <c r="G2071" s="10" t="s">
        <v>136</v>
      </c>
    </row>
    <row r="2072" spans="1:7" x14ac:dyDescent="0.25">
      <c r="A2072" s="8">
        <v>2071</v>
      </c>
      <c r="B2072" s="8" t="s">
        <v>2583</v>
      </c>
      <c r="C2072" s="13">
        <v>37268</v>
      </c>
      <c r="D2072" s="8" t="s">
        <v>14</v>
      </c>
      <c r="E2072" s="8" t="s">
        <v>2575</v>
      </c>
      <c r="F2072" s="8">
        <v>16.25</v>
      </c>
      <c r="G2072" s="10" t="s">
        <v>136</v>
      </c>
    </row>
    <row r="2073" spans="1:7" x14ac:dyDescent="0.25">
      <c r="A2073" s="8">
        <v>2072</v>
      </c>
      <c r="B2073" s="8" t="s">
        <v>2584</v>
      </c>
      <c r="C2073" s="13">
        <v>37408</v>
      </c>
      <c r="D2073" s="8" t="s">
        <v>14</v>
      </c>
      <c r="E2073" s="8" t="s">
        <v>2575</v>
      </c>
      <c r="F2073" s="8">
        <v>14.6</v>
      </c>
      <c r="G2073" s="10" t="s">
        <v>136</v>
      </c>
    </row>
    <row r="2074" spans="1:7" x14ac:dyDescent="0.25">
      <c r="A2074" s="8">
        <v>2073</v>
      </c>
      <c r="B2074" s="8" t="s">
        <v>1196</v>
      </c>
      <c r="C2074" s="14" t="s">
        <v>2585</v>
      </c>
      <c r="D2074" s="8" t="s">
        <v>14</v>
      </c>
      <c r="E2074" s="8" t="s">
        <v>2575</v>
      </c>
      <c r="F2074" s="8">
        <v>14.4</v>
      </c>
      <c r="G2074" s="10" t="s">
        <v>136</v>
      </c>
    </row>
    <row r="2075" spans="1:7" x14ac:dyDescent="0.25">
      <c r="A2075" s="8">
        <v>2074</v>
      </c>
      <c r="B2075" s="8" t="s">
        <v>2586</v>
      </c>
      <c r="C2075" s="13">
        <v>37259</v>
      </c>
      <c r="D2075" s="8" t="s">
        <v>14</v>
      </c>
      <c r="E2075" s="8" t="s">
        <v>2575</v>
      </c>
      <c r="F2075" s="8">
        <v>14.05</v>
      </c>
      <c r="G2075" s="10" t="s">
        <v>136</v>
      </c>
    </row>
    <row r="2076" spans="1:7" x14ac:dyDescent="0.25">
      <c r="A2076" s="8">
        <v>2075</v>
      </c>
      <c r="B2076" s="8" t="s">
        <v>2587</v>
      </c>
      <c r="C2076" s="13">
        <v>37809</v>
      </c>
      <c r="D2076" s="8" t="s">
        <v>14</v>
      </c>
      <c r="E2076" s="8" t="s">
        <v>2575</v>
      </c>
      <c r="F2076" s="8">
        <v>12.3</v>
      </c>
      <c r="G2076" s="10" t="s">
        <v>268</v>
      </c>
    </row>
    <row r="2077" spans="1:7" x14ac:dyDescent="0.25">
      <c r="A2077" s="8">
        <v>2076</v>
      </c>
      <c r="B2077" s="8" t="s">
        <v>1132</v>
      </c>
      <c r="C2077" s="13">
        <v>37931</v>
      </c>
      <c r="D2077" s="8" t="s">
        <v>14</v>
      </c>
      <c r="E2077" s="8" t="s">
        <v>2575</v>
      </c>
      <c r="F2077" s="8">
        <v>11.8</v>
      </c>
      <c r="G2077" s="10" t="s">
        <v>268</v>
      </c>
    </row>
    <row r="2078" spans="1:7" x14ac:dyDescent="0.25">
      <c r="A2078" s="8">
        <v>2077</v>
      </c>
      <c r="B2078" s="8" t="s">
        <v>438</v>
      </c>
      <c r="C2078" s="13">
        <v>37441</v>
      </c>
      <c r="D2078" s="8" t="s">
        <v>14</v>
      </c>
      <c r="E2078" s="8" t="s">
        <v>2575</v>
      </c>
      <c r="F2078" s="8">
        <v>11.65</v>
      </c>
      <c r="G2078" s="10" t="s">
        <v>268</v>
      </c>
    </row>
    <row r="2079" spans="1:7" x14ac:dyDescent="0.25">
      <c r="A2079" s="8">
        <v>2078</v>
      </c>
      <c r="B2079" s="8" t="s">
        <v>2588</v>
      </c>
      <c r="C2079" s="14" t="s">
        <v>2589</v>
      </c>
      <c r="D2079" s="8" t="s">
        <v>14</v>
      </c>
      <c r="E2079" s="8" t="s">
        <v>2575</v>
      </c>
      <c r="F2079" s="8">
        <v>11.5</v>
      </c>
      <c r="G2079" s="10" t="s">
        <v>268</v>
      </c>
    </row>
    <row r="2080" spans="1:7" x14ac:dyDescent="0.25">
      <c r="A2080" s="8">
        <v>2079</v>
      </c>
      <c r="B2080" s="8" t="s">
        <v>2590</v>
      </c>
      <c r="C2080" s="14" t="s">
        <v>797</v>
      </c>
      <c r="D2080" s="8" t="s">
        <v>14</v>
      </c>
      <c r="E2080" s="8" t="s">
        <v>2575</v>
      </c>
      <c r="F2080" s="8">
        <v>11.25</v>
      </c>
      <c r="G2080" s="10" t="s">
        <v>268</v>
      </c>
    </row>
    <row r="2081" spans="1:7" x14ac:dyDescent="0.25">
      <c r="A2081" s="8">
        <v>2080</v>
      </c>
      <c r="B2081" s="8" t="s">
        <v>2500</v>
      </c>
      <c r="C2081" s="14" t="s">
        <v>2577</v>
      </c>
      <c r="D2081" s="8" t="s">
        <v>14</v>
      </c>
      <c r="E2081" s="8" t="s">
        <v>2575</v>
      </c>
      <c r="F2081" s="8">
        <v>11.05</v>
      </c>
      <c r="G2081" s="10" t="s">
        <v>268</v>
      </c>
    </row>
  </sheetData>
  <autoFilter ref="A1:G208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0"/>
  <sheetViews>
    <sheetView topLeftCell="A128" workbookViewId="0">
      <selection activeCell="A4" sqref="A4:F150"/>
    </sheetView>
  </sheetViews>
  <sheetFormatPr defaultRowHeight="15" x14ac:dyDescent="0.25"/>
  <cols>
    <col min="1" max="1" width="22.28515625" bestFit="1" customWidth="1"/>
    <col min="2" max="2" width="16.28515625" bestFit="1" customWidth="1"/>
    <col min="3" max="4" width="4" bestFit="1" customWidth="1"/>
    <col min="5" max="5" width="8" bestFit="1" customWidth="1"/>
    <col min="6" max="6" width="11.28515625" bestFit="1" customWidth="1"/>
  </cols>
  <sheetData>
    <row r="3" spans="1:6" x14ac:dyDescent="0.25">
      <c r="A3" s="1" t="s">
        <v>2594</v>
      </c>
      <c r="B3" s="1" t="s">
        <v>2593</v>
      </c>
    </row>
    <row r="4" spans="1:6" x14ac:dyDescent="0.25">
      <c r="A4" s="1" t="s">
        <v>2591</v>
      </c>
      <c r="B4">
        <v>1</v>
      </c>
      <c r="C4">
        <v>2</v>
      </c>
      <c r="D4" t="s">
        <v>136</v>
      </c>
      <c r="E4" t="s">
        <v>268</v>
      </c>
      <c r="F4" t="s">
        <v>2592</v>
      </c>
    </row>
    <row r="5" spans="1:6" x14ac:dyDescent="0.25">
      <c r="A5" s="2" t="s">
        <v>443</v>
      </c>
      <c r="B5" s="3"/>
      <c r="C5" s="3">
        <v>1</v>
      </c>
      <c r="D5" s="3">
        <v>4</v>
      </c>
      <c r="E5" s="3">
        <v>7</v>
      </c>
      <c r="F5" s="3">
        <v>12</v>
      </c>
    </row>
    <row r="6" spans="1:6" x14ac:dyDescent="0.25">
      <c r="A6" s="2" t="s">
        <v>220</v>
      </c>
      <c r="B6" s="3"/>
      <c r="C6" s="3">
        <v>1</v>
      </c>
      <c r="D6" s="3">
        <v>4</v>
      </c>
      <c r="E6" s="3">
        <v>4</v>
      </c>
      <c r="F6" s="3">
        <v>9</v>
      </c>
    </row>
    <row r="7" spans="1:6" x14ac:dyDescent="0.25">
      <c r="A7" s="2" t="s">
        <v>2438</v>
      </c>
      <c r="B7" s="3"/>
      <c r="C7" s="3"/>
      <c r="D7" s="3"/>
      <c r="E7" s="3">
        <v>1</v>
      </c>
      <c r="F7" s="3">
        <v>1</v>
      </c>
    </row>
    <row r="8" spans="1:6" x14ac:dyDescent="0.25">
      <c r="A8" s="2" t="s">
        <v>78</v>
      </c>
      <c r="B8" s="3"/>
      <c r="C8" s="3">
        <v>1</v>
      </c>
      <c r="D8" s="3">
        <v>4</v>
      </c>
      <c r="E8" s="3">
        <v>3</v>
      </c>
      <c r="F8" s="3">
        <v>8</v>
      </c>
    </row>
    <row r="9" spans="1:6" x14ac:dyDescent="0.25">
      <c r="A9" s="2" t="s">
        <v>1525</v>
      </c>
      <c r="B9" s="3"/>
      <c r="C9" s="3">
        <v>1</v>
      </c>
      <c r="D9" s="3"/>
      <c r="E9" s="3"/>
      <c r="F9" s="3">
        <v>1</v>
      </c>
    </row>
    <row r="10" spans="1:6" x14ac:dyDescent="0.25">
      <c r="A10" s="2" t="s">
        <v>95</v>
      </c>
      <c r="B10" s="3"/>
      <c r="C10" s="3">
        <v>5</v>
      </c>
      <c r="D10" s="3">
        <v>4</v>
      </c>
      <c r="E10" s="3">
        <v>8</v>
      </c>
      <c r="F10" s="3">
        <v>17</v>
      </c>
    </row>
    <row r="11" spans="1:6" x14ac:dyDescent="0.25">
      <c r="A11" s="2" t="s">
        <v>200</v>
      </c>
      <c r="B11" s="3"/>
      <c r="C11" s="3">
        <v>1</v>
      </c>
      <c r="D11" s="3">
        <v>1</v>
      </c>
      <c r="E11" s="3">
        <v>10</v>
      </c>
      <c r="F11" s="3">
        <v>12</v>
      </c>
    </row>
    <row r="12" spans="1:6" x14ac:dyDescent="0.25">
      <c r="A12" s="2" t="s">
        <v>386</v>
      </c>
      <c r="B12" s="3"/>
      <c r="C12" s="3"/>
      <c r="D12" s="3">
        <v>2</v>
      </c>
      <c r="E12" s="3">
        <v>8</v>
      </c>
      <c r="F12" s="3">
        <v>10</v>
      </c>
    </row>
    <row r="13" spans="1:6" x14ac:dyDescent="0.25">
      <c r="A13" s="2" t="s">
        <v>9</v>
      </c>
      <c r="B13" s="3">
        <v>11</v>
      </c>
      <c r="C13" s="3">
        <v>85</v>
      </c>
      <c r="D13" s="3">
        <v>83</v>
      </c>
      <c r="E13" s="3">
        <v>57</v>
      </c>
      <c r="F13" s="3">
        <v>236</v>
      </c>
    </row>
    <row r="14" spans="1:6" x14ac:dyDescent="0.25">
      <c r="A14" s="2" t="s">
        <v>163</v>
      </c>
      <c r="B14" s="3"/>
      <c r="C14" s="3"/>
      <c r="D14" s="3">
        <v>1</v>
      </c>
      <c r="E14" s="3">
        <v>4</v>
      </c>
      <c r="F14" s="3">
        <v>5</v>
      </c>
    </row>
    <row r="15" spans="1:6" x14ac:dyDescent="0.25">
      <c r="A15" s="2" t="s">
        <v>228</v>
      </c>
      <c r="B15" s="3"/>
      <c r="C15" s="3">
        <v>2</v>
      </c>
      <c r="D15" s="3">
        <v>7</v>
      </c>
      <c r="E15" s="3">
        <v>8</v>
      </c>
      <c r="F15" s="3">
        <v>17</v>
      </c>
    </row>
    <row r="16" spans="1:6" x14ac:dyDescent="0.25">
      <c r="A16" s="2" t="s">
        <v>1691</v>
      </c>
      <c r="B16" s="3"/>
      <c r="C16" s="3"/>
      <c r="D16" s="3"/>
      <c r="E16" s="3">
        <v>2</v>
      </c>
      <c r="F16" s="3">
        <v>2</v>
      </c>
    </row>
    <row r="17" spans="1:6" x14ac:dyDescent="0.25">
      <c r="A17" s="2" t="s">
        <v>34</v>
      </c>
      <c r="B17" s="3">
        <v>1</v>
      </c>
      <c r="C17" s="3">
        <v>4</v>
      </c>
      <c r="D17" s="3">
        <v>5</v>
      </c>
      <c r="E17" s="3">
        <v>3</v>
      </c>
      <c r="F17" s="3">
        <v>13</v>
      </c>
    </row>
    <row r="18" spans="1:6" x14ac:dyDescent="0.25">
      <c r="A18" s="2" t="s">
        <v>240</v>
      </c>
      <c r="B18" s="3">
        <v>1</v>
      </c>
      <c r="C18" s="3">
        <v>3</v>
      </c>
      <c r="D18" s="3">
        <v>7</v>
      </c>
      <c r="E18" s="3">
        <v>5</v>
      </c>
      <c r="F18" s="3">
        <v>16</v>
      </c>
    </row>
    <row r="19" spans="1:6" x14ac:dyDescent="0.25">
      <c r="A19" s="2" t="s">
        <v>353</v>
      </c>
      <c r="B19" s="3"/>
      <c r="C19" s="3"/>
      <c r="D19" s="3"/>
      <c r="E19" s="3">
        <v>4</v>
      </c>
      <c r="F19" s="3">
        <v>4</v>
      </c>
    </row>
    <row r="20" spans="1:6" x14ac:dyDescent="0.25">
      <c r="A20" s="2" t="s">
        <v>1487</v>
      </c>
      <c r="B20" s="3">
        <v>1</v>
      </c>
      <c r="C20" s="3"/>
      <c r="D20" s="3"/>
      <c r="E20" s="3">
        <v>1</v>
      </c>
      <c r="F20" s="3">
        <v>2</v>
      </c>
    </row>
    <row r="21" spans="1:6" x14ac:dyDescent="0.25">
      <c r="A21" s="2" t="s">
        <v>106</v>
      </c>
      <c r="B21" s="3"/>
      <c r="C21" s="3">
        <v>2</v>
      </c>
      <c r="D21" s="3"/>
      <c r="E21" s="3">
        <v>1</v>
      </c>
      <c r="F21" s="3">
        <v>3</v>
      </c>
    </row>
    <row r="22" spans="1:6" x14ac:dyDescent="0.25">
      <c r="A22" s="2" t="s">
        <v>499</v>
      </c>
      <c r="B22" s="3">
        <v>1</v>
      </c>
      <c r="C22" s="3">
        <v>5</v>
      </c>
      <c r="D22" s="3">
        <v>3</v>
      </c>
      <c r="E22" s="3">
        <v>2</v>
      </c>
      <c r="F22" s="3">
        <v>11</v>
      </c>
    </row>
    <row r="23" spans="1:6" x14ac:dyDescent="0.25">
      <c r="A23" s="2" t="s">
        <v>714</v>
      </c>
      <c r="B23" s="3"/>
      <c r="C23" s="3"/>
      <c r="D23" s="3"/>
      <c r="E23" s="3">
        <v>2</v>
      </c>
      <c r="F23" s="3">
        <v>2</v>
      </c>
    </row>
    <row r="24" spans="1:6" x14ac:dyDescent="0.25">
      <c r="A24" s="2" t="s">
        <v>1633</v>
      </c>
      <c r="B24" s="3"/>
      <c r="C24" s="3"/>
      <c r="D24" s="3">
        <v>3</v>
      </c>
      <c r="E24" s="3">
        <v>1</v>
      </c>
      <c r="F24" s="3">
        <v>4</v>
      </c>
    </row>
    <row r="25" spans="1:6" x14ac:dyDescent="0.25">
      <c r="A25" s="2" t="s">
        <v>1279</v>
      </c>
      <c r="B25" s="3"/>
      <c r="C25" s="3">
        <v>2</v>
      </c>
      <c r="D25" s="3"/>
      <c r="E25" s="3">
        <v>3</v>
      </c>
      <c r="F25" s="3">
        <v>5</v>
      </c>
    </row>
    <row r="26" spans="1:6" x14ac:dyDescent="0.25">
      <c r="A26" s="2" t="s">
        <v>348</v>
      </c>
      <c r="B26" s="3"/>
      <c r="C26" s="3">
        <v>3</v>
      </c>
      <c r="D26" s="3">
        <v>5</v>
      </c>
      <c r="E26" s="3">
        <v>5</v>
      </c>
      <c r="F26" s="3">
        <v>13</v>
      </c>
    </row>
    <row r="27" spans="1:6" x14ac:dyDescent="0.25">
      <c r="A27" s="2" t="s">
        <v>769</v>
      </c>
      <c r="B27" s="3"/>
      <c r="C27" s="3">
        <v>2</v>
      </c>
      <c r="D27" s="3"/>
      <c r="E27" s="3">
        <v>3</v>
      </c>
      <c r="F27" s="3">
        <v>5</v>
      </c>
    </row>
    <row r="28" spans="1:6" x14ac:dyDescent="0.25">
      <c r="A28" s="2" t="s">
        <v>1676</v>
      </c>
      <c r="B28" s="3"/>
      <c r="C28" s="3"/>
      <c r="D28" s="3"/>
      <c r="E28" s="3">
        <v>1</v>
      </c>
      <c r="F28" s="3">
        <v>1</v>
      </c>
    </row>
    <row r="29" spans="1:6" x14ac:dyDescent="0.25">
      <c r="A29" s="2" t="s">
        <v>2424</v>
      </c>
      <c r="B29" s="3"/>
      <c r="C29" s="3"/>
      <c r="D29" s="3"/>
      <c r="E29" s="3">
        <v>1</v>
      </c>
      <c r="F29" s="3">
        <v>1</v>
      </c>
    </row>
    <row r="30" spans="1:6" x14ac:dyDescent="0.25">
      <c r="A30" s="2" t="s">
        <v>1195</v>
      </c>
      <c r="B30" s="3"/>
      <c r="C30" s="3"/>
      <c r="D30" s="3">
        <v>2</v>
      </c>
      <c r="E30" s="3">
        <v>2</v>
      </c>
      <c r="F30" s="3">
        <v>4</v>
      </c>
    </row>
    <row r="31" spans="1:6" x14ac:dyDescent="0.25">
      <c r="A31" s="2" t="s">
        <v>42</v>
      </c>
      <c r="B31" s="3">
        <v>1</v>
      </c>
      <c r="C31" s="3">
        <v>7</v>
      </c>
      <c r="D31" s="3">
        <v>2</v>
      </c>
      <c r="E31" s="3">
        <v>3</v>
      </c>
      <c r="F31" s="3">
        <v>13</v>
      </c>
    </row>
    <row r="32" spans="1:6" x14ac:dyDescent="0.25">
      <c r="A32" s="2" t="s">
        <v>152</v>
      </c>
      <c r="B32" s="3"/>
      <c r="C32" s="3">
        <v>1</v>
      </c>
      <c r="D32" s="3">
        <v>6</v>
      </c>
      <c r="E32" s="3">
        <v>5</v>
      </c>
      <c r="F32" s="3">
        <v>12</v>
      </c>
    </row>
    <row r="33" spans="1:6" x14ac:dyDescent="0.25">
      <c r="A33" s="2" t="s">
        <v>2364</v>
      </c>
      <c r="B33" s="3"/>
      <c r="C33" s="3"/>
      <c r="D33" s="3">
        <v>1</v>
      </c>
      <c r="E33" s="3">
        <v>1</v>
      </c>
      <c r="F33" s="3">
        <v>2</v>
      </c>
    </row>
    <row r="34" spans="1:6" x14ac:dyDescent="0.25">
      <c r="A34" s="2" t="s">
        <v>14</v>
      </c>
      <c r="B34" s="3">
        <v>34</v>
      </c>
      <c r="C34" s="3">
        <v>134</v>
      </c>
      <c r="D34" s="3">
        <v>84</v>
      </c>
      <c r="E34" s="3">
        <v>76</v>
      </c>
      <c r="F34" s="3">
        <v>328</v>
      </c>
    </row>
    <row r="35" spans="1:6" x14ac:dyDescent="0.25">
      <c r="A35" s="2" t="s">
        <v>2540</v>
      </c>
      <c r="B35" s="3">
        <v>1</v>
      </c>
      <c r="C35" s="3">
        <v>1</v>
      </c>
      <c r="D35" s="3">
        <v>5</v>
      </c>
      <c r="E35" s="3">
        <v>3</v>
      </c>
      <c r="F35" s="3">
        <v>10</v>
      </c>
    </row>
    <row r="36" spans="1:6" x14ac:dyDescent="0.25">
      <c r="A36" s="2" t="s">
        <v>1665</v>
      </c>
      <c r="B36" s="3"/>
      <c r="C36" s="3"/>
      <c r="D36" s="3"/>
      <c r="E36" s="3">
        <v>1</v>
      </c>
      <c r="F36" s="3">
        <v>1</v>
      </c>
    </row>
    <row r="37" spans="1:6" x14ac:dyDescent="0.25">
      <c r="A37" s="2" t="s">
        <v>631</v>
      </c>
      <c r="B37" s="3"/>
      <c r="C37" s="3"/>
      <c r="D37" s="3">
        <v>5</v>
      </c>
      <c r="E37" s="3">
        <v>4</v>
      </c>
      <c r="F37" s="3">
        <v>9</v>
      </c>
    </row>
    <row r="38" spans="1:6" x14ac:dyDescent="0.25">
      <c r="A38" s="2" t="s">
        <v>1809</v>
      </c>
      <c r="B38" s="3"/>
      <c r="C38" s="3"/>
      <c r="D38" s="3">
        <v>1</v>
      </c>
      <c r="E38" s="3"/>
      <c r="F38" s="3">
        <v>1</v>
      </c>
    </row>
    <row r="39" spans="1:6" x14ac:dyDescent="0.25">
      <c r="A39" s="2" t="s">
        <v>74</v>
      </c>
      <c r="B39" s="3"/>
      <c r="C39" s="3">
        <v>3</v>
      </c>
      <c r="D39" s="3">
        <v>4</v>
      </c>
      <c r="E39" s="3">
        <v>7</v>
      </c>
      <c r="F39" s="3">
        <v>14</v>
      </c>
    </row>
    <row r="40" spans="1:6" x14ac:dyDescent="0.25">
      <c r="A40" s="2" t="s">
        <v>329</v>
      </c>
      <c r="B40" s="3"/>
      <c r="C40" s="3"/>
      <c r="D40" s="3">
        <v>4</v>
      </c>
      <c r="E40" s="3">
        <v>8</v>
      </c>
      <c r="F40" s="3">
        <v>12</v>
      </c>
    </row>
    <row r="41" spans="1:6" x14ac:dyDescent="0.25">
      <c r="A41" s="2" t="s">
        <v>610</v>
      </c>
      <c r="B41" s="3"/>
      <c r="C41" s="3"/>
      <c r="D41" s="3">
        <v>1</v>
      </c>
      <c r="E41" s="3"/>
      <c r="F41" s="3">
        <v>1</v>
      </c>
    </row>
    <row r="42" spans="1:6" x14ac:dyDescent="0.25">
      <c r="A42" s="2" t="s">
        <v>1764</v>
      </c>
      <c r="B42" s="3"/>
      <c r="C42" s="3">
        <v>2</v>
      </c>
      <c r="D42" s="3">
        <v>1</v>
      </c>
      <c r="E42" s="3"/>
      <c r="F42" s="3">
        <v>3</v>
      </c>
    </row>
    <row r="43" spans="1:6" x14ac:dyDescent="0.25">
      <c r="A43" s="2" t="s">
        <v>279</v>
      </c>
      <c r="B43" s="3"/>
      <c r="C43" s="3"/>
      <c r="D43" s="3">
        <v>5</v>
      </c>
      <c r="E43" s="3">
        <v>6</v>
      </c>
      <c r="F43" s="3">
        <v>11</v>
      </c>
    </row>
    <row r="44" spans="1:6" x14ac:dyDescent="0.25">
      <c r="A44" s="2" t="s">
        <v>361</v>
      </c>
      <c r="B44" s="3"/>
      <c r="C44" s="3">
        <v>2</v>
      </c>
      <c r="D44" s="3">
        <v>2</v>
      </c>
      <c r="E44" s="3">
        <v>5</v>
      </c>
      <c r="F44" s="3">
        <v>9</v>
      </c>
    </row>
    <row r="45" spans="1:6" x14ac:dyDescent="0.25">
      <c r="A45" s="2" t="s">
        <v>1545</v>
      </c>
      <c r="B45" s="3"/>
      <c r="C45" s="3">
        <v>1</v>
      </c>
      <c r="D45" s="3">
        <v>1</v>
      </c>
      <c r="E45" s="3">
        <v>3</v>
      </c>
      <c r="F45" s="3">
        <v>5</v>
      </c>
    </row>
    <row r="46" spans="1:6" x14ac:dyDescent="0.25">
      <c r="A46" s="2" t="s">
        <v>1283</v>
      </c>
      <c r="B46" s="3"/>
      <c r="C46" s="3">
        <v>1</v>
      </c>
      <c r="D46" s="3">
        <v>3</v>
      </c>
      <c r="E46" s="3">
        <v>3</v>
      </c>
      <c r="F46" s="3">
        <v>7</v>
      </c>
    </row>
    <row r="47" spans="1:6" x14ac:dyDescent="0.25">
      <c r="A47" s="2" t="s">
        <v>1145</v>
      </c>
      <c r="B47" s="3"/>
      <c r="C47" s="3">
        <v>1</v>
      </c>
      <c r="D47" s="3">
        <v>2</v>
      </c>
      <c r="E47" s="3">
        <v>3</v>
      </c>
      <c r="F47" s="3">
        <v>6</v>
      </c>
    </row>
    <row r="48" spans="1:6" x14ac:dyDescent="0.25">
      <c r="A48" s="2" t="s">
        <v>1612</v>
      </c>
      <c r="B48" s="3"/>
      <c r="C48" s="3"/>
      <c r="D48" s="3">
        <v>2</v>
      </c>
      <c r="E48" s="3">
        <v>4</v>
      </c>
      <c r="F48" s="3">
        <v>6</v>
      </c>
    </row>
    <row r="49" spans="1:6" x14ac:dyDescent="0.25">
      <c r="A49" s="2" t="s">
        <v>244</v>
      </c>
      <c r="B49" s="3">
        <v>2</v>
      </c>
      <c r="C49" s="3">
        <v>2</v>
      </c>
      <c r="D49" s="3">
        <v>15</v>
      </c>
      <c r="E49" s="3">
        <v>7</v>
      </c>
      <c r="F49" s="3">
        <v>26</v>
      </c>
    </row>
    <row r="50" spans="1:6" x14ac:dyDescent="0.25">
      <c r="A50" s="2" t="s">
        <v>1693</v>
      </c>
      <c r="B50" s="3"/>
      <c r="C50" s="3"/>
      <c r="D50" s="3"/>
      <c r="E50" s="3">
        <v>3</v>
      </c>
      <c r="F50" s="3">
        <v>3</v>
      </c>
    </row>
    <row r="51" spans="1:6" x14ac:dyDescent="0.25">
      <c r="A51" s="2" t="s">
        <v>226</v>
      </c>
      <c r="B51" s="3"/>
      <c r="C51" s="3">
        <v>1</v>
      </c>
      <c r="D51" s="3">
        <v>7</v>
      </c>
      <c r="E51" s="3">
        <v>8</v>
      </c>
      <c r="F51" s="3">
        <v>16</v>
      </c>
    </row>
    <row r="52" spans="1:6" x14ac:dyDescent="0.25">
      <c r="A52" s="2" t="s">
        <v>742</v>
      </c>
      <c r="B52" s="3"/>
      <c r="C52" s="3">
        <v>2</v>
      </c>
      <c r="D52" s="3">
        <v>4</v>
      </c>
      <c r="E52" s="3">
        <v>8</v>
      </c>
      <c r="F52" s="3">
        <v>14</v>
      </c>
    </row>
    <row r="53" spans="1:6" x14ac:dyDescent="0.25">
      <c r="A53" s="2" t="s">
        <v>204</v>
      </c>
      <c r="B53" s="3">
        <v>1</v>
      </c>
      <c r="C53" s="3">
        <v>4</v>
      </c>
      <c r="D53" s="3">
        <v>8</v>
      </c>
      <c r="E53" s="3">
        <v>1</v>
      </c>
      <c r="F53" s="3">
        <v>14</v>
      </c>
    </row>
    <row r="54" spans="1:6" x14ac:dyDescent="0.25">
      <c r="A54" s="2" t="s">
        <v>250</v>
      </c>
      <c r="B54" s="3"/>
      <c r="C54" s="3">
        <v>1</v>
      </c>
      <c r="D54" s="3">
        <v>5</v>
      </c>
      <c r="E54" s="3">
        <v>3</v>
      </c>
      <c r="F54" s="3">
        <v>9</v>
      </c>
    </row>
    <row r="55" spans="1:6" x14ac:dyDescent="0.25">
      <c r="A55" s="2" t="s">
        <v>1630</v>
      </c>
      <c r="B55" s="3"/>
      <c r="C55" s="3"/>
      <c r="D55" s="3">
        <v>1</v>
      </c>
      <c r="E55" s="3"/>
      <c r="F55" s="3">
        <v>1</v>
      </c>
    </row>
    <row r="56" spans="1:6" x14ac:dyDescent="0.25">
      <c r="A56" s="2" t="s">
        <v>436</v>
      </c>
      <c r="B56" s="3"/>
      <c r="C56" s="3"/>
      <c r="D56" s="3"/>
      <c r="E56" s="3">
        <v>2</v>
      </c>
      <c r="F56" s="3">
        <v>2</v>
      </c>
    </row>
    <row r="57" spans="1:6" x14ac:dyDescent="0.25">
      <c r="A57" s="2" t="s">
        <v>1206</v>
      </c>
      <c r="B57" s="3"/>
      <c r="C57" s="3"/>
      <c r="D57" s="3">
        <v>4</v>
      </c>
      <c r="E57" s="3">
        <v>3</v>
      </c>
      <c r="F57" s="3">
        <v>7</v>
      </c>
    </row>
    <row r="58" spans="1:6" x14ac:dyDescent="0.25">
      <c r="A58" s="2" t="s">
        <v>402</v>
      </c>
      <c r="B58" s="3"/>
      <c r="C58" s="3"/>
      <c r="D58" s="3"/>
      <c r="E58" s="3">
        <v>3</v>
      </c>
      <c r="F58" s="3">
        <v>3</v>
      </c>
    </row>
    <row r="59" spans="1:6" x14ac:dyDescent="0.25">
      <c r="A59" s="2" t="s">
        <v>2332</v>
      </c>
      <c r="B59" s="3"/>
      <c r="C59" s="3"/>
      <c r="D59" s="3">
        <v>1</v>
      </c>
      <c r="E59" s="3">
        <v>1</v>
      </c>
      <c r="F59" s="3">
        <v>2</v>
      </c>
    </row>
    <row r="60" spans="1:6" x14ac:dyDescent="0.25">
      <c r="A60" s="2" t="s">
        <v>2352</v>
      </c>
      <c r="B60" s="3"/>
      <c r="C60" s="3"/>
      <c r="D60" s="3">
        <v>1</v>
      </c>
      <c r="E60" s="3"/>
      <c r="F60" s="3">
        <v>1</v>
      </c>
    </row>
    <row r="61" spans="1:6" x14ac:dyDescent="0.25">
      <c r="A61" s="2" t="s">
        <v>305</v>
      </c>
      <c r="B61" s="3"/>
      <c r="C61" s="3"/>
      <c r="D61" s="3">
        <v>3</v>
      </c>
      <c r="E61" s="3">
        <v>10</v>
      </c>
      <c r="F61" s="3">
        <v>13</v>
      </c>
    </row>
    <row r="62" spans="1:6" x14ac:dyDescent="0.25">
      <c r="A62" s="2" t="s">
        <v>275</v>
      </c>
      <c r="B62" s="3"/>
      <c r="C62" s="3"/>
      <c r="D62" s="3">
        <v>1</v>
      </c>
      <c r="E62" s="3">
        <v>5</v>
      </c>
      <c r="F62" s="3">
        <v>6</v>
      </c>
    </row>
    <row r="63" spans="1:6" x14ac:dyDescent="0.25">
      <c r="A63" s="2" t="s">
        <v>422</v>
      </c>
      <c r="B63" s="3"/>
      <c r="C63" s="3"/>
      <c r="D63" s="3"/>
      <c r="E63" s="3">
        <v>1</v>
      </c>
      <c r="F63" s="3">
        <v>1</v>
      </c>
    </row>
    <row r="64" spans="1:6" x14ac:dyDescent="0.25">
      <c r="A64" s="2" t="s">
        <v>1191</v>
      </c>
      <c r="B64" s="3"/>
      <c r="C64" s="3">
        <v>2</v>
      </c>
      <c r="D64" s="3">
        <v>1</v>
      </c>
      <c r="E64" s="3">
        <v>1</v>
      </c>
      <c r="F64" s="3">
        <v>4</v>
      </c>
    </row>
    <row r="65" spans="1:6" x14ac:dyDescent="0.25">
      <c r="A65" s="2" t="s">
        <v>63</v>
      </c>
      <c r="B65" s="3"/>
      <c r="C65" s="3">
        <v>8</v>
      </c>
      <c r="D65" s="3">
        <v>4</v>
      </c>
      <c r="E65" s="3">
        <v>8</v>
      </c>
      <c r="F65" s="3">
        <v>20</v>
      </c>
    </row>
    <row r="66" spans="1:6" x14ac:dyDescent="0.25">
      <c r="A66" s="2" t="s">
        <v>131</v>
      </c>
      <c r="B66" s="3">
        <v>1</v>
      </c>
      <c r="C66" s="3">
        <v>1</v>
      </c>
      <c r="D66" s="3">
        <v>2</v>
      </c>
      <c r="E66" s="3">
        <v>7</v>
      </c>
      <c r="F66" s="3">
        <v>11</v>
      </c>
    </row>
    <row r="67" spans="1:6" x14ac:dyDescent="0.25">
      <c r="A67" s="2" t="s">
        <v>56</v>
      </c>
      <c r="B67" s="3"/>
      <c r="C67" s="3">
        <v>2</v>
      </c>
      <c r="D67" s="3"/>
      <c r="E67" s="3">
        <v>3</v>
      </c>
      <c r="F67" s="3">
        <v>5</v>
      </c>
    </row>
    <row r="68" spans="1:6" x14ac:dyDescent="0.25">
      <c r="A68" s="2" t="s">
        <v>1994</v>
      </c>
      <c r="B68" s="3"/>
      <c r="C68" s="3">
        <v>1</v>
      </c>
      <c r="D68" s="3">
        <v>2</v>
      </c>
      <c r="E68" s="3">
        <v>3</v>
      </c>
      <c r="F68" s="3">
        <v>6</v>
      </c>
    </row>
    <row r="69" spans="1:6" x14ac:dyDescent="0.25">
      <c r="A69" s="2" t="s">
        <v>158</v>
      </c>
      <c r="B69" s="3"/>
      <c r="C69" s="3">
        <v>1</v>
      </c>
      <c r="D69" s="3">
        <v>6</v>
      </c>
      <c r="E69" s="3">
        <v>11</v>
      </c>
      <c r="F69" s="3">
        <v>18</v>
      </c>
    </row>
    <row r="70" spans="1:6" x14ac:dyDescent="0.25">
      <c r="A70" s="2" t="s">
        <v>417</v>
      </c>
      <c r="B70" s="3"/>
      <c r="C70" s="3">
        <v>1</v>
      </c>
      <c r="D70" s="3">
        <v>2</v>
      </c>
      <c r="E70" s="3">
        <v>4</v>
      </c>
      <c r="F70" s="3">
        <v>7</v>
      </c>
    </row>
    <row r="71" spans="1:6" x14ac:dyDescent="0.25">
      <c r="A71" s="2" t="s">
        <v>144</v>
      </c>
      <c r="B71" s="3"/>
      <c r="C71" s="3">
        <v>3</v>
      </c>
      <c r="D71" s="3">
        <v>6</v>
      </c>
      <c r="E71" s="3">
        <v>4</v>
      </c>
      <c r="F71" s="3">
        <v>13</v>
      </c>
    </row>
    <row r="72" spans="1:6" x14ac:dyDescent="0.25">
      <c r="A72" s="2" t="s">
        <v>155</v>
      </c>
      <c r="B72" s="3"/>
      <c r="C72" s="3">
        <v>1</v>
      </c>
      <c r="D72" s="3">
        <v>6</v>
      </c>
      <c r="E72" s="3">
        <v>5</v>
      </c>
      <c r="F72" s="3">
        <v>12</v>
      </c>
    </row>
    <row r="73" spans="1:6" x14ac:dyDescent="0.25">
      <c r="A73" s="2" t="s">
        <v>1260</v>
      </c>
      <c r="B73" s="3"/>
      <c r="C73" s="3">
        <v>1</v>
      </c>
      <c r="D73" s="3">
        <v>2</v>
      </c>
      <c r="E73" s="3">
        <v>4</v>
      </c>
      <c r="F73" s="3">
        <v>7</v>
      </c>
    </row>
    <row r="74" spans="1:6" x14ac:dyDescent="0.25">
      <c r="A74" s="2" t="s">
        <v>80</v>
      </c>
      <c r="B74" s="3"/>
      <c r="C74" s="3">
        <v>8</v>
      </c>
      <c r="D74" s="3">
        <v>2</v>
      </c>
      <c r="E74" s="3">
        <v>3</v>
      </c>
      <c r="F74" s="3">
        <v>13</v>
      </c>
    </row>
    <row r="75" spans="1:6" x14ac:dyDescent="0.25">
      <c r="A75" s="2" t="s">
        <v>271</v>
      </c>
      <c r="B75" s="3">
        <v>1</v>
      </c>
      <c r="C75" s="3">
        <v>5</v>
      </c>
      <c r="D75" s="3">
        <v>6</v>
      </c>
      <c r="E75" s="3">
        <v>16</v>
      </c>
      <c r="F75" s="3">
        <v>28</v>
      </c>
    </row>
    <row r="76" spans="1:6" x14ac:dyDescent="0.25">
      <c r="A76" s="2" t="s">
        <v>20</v>
      </c>
      <c r="B76" s="3">
        <v>13</v>
      </c>
      <c r="C76" s="3">
        <v>75</v>
      </c>
      <c r="D76" s="3">
        <v>83</v>
      </c>
      <c r="E76" s="3">
        <v>59</v>
      </c>
      <c r="F76" s="3">
        <v>230</v>
      </c>
    </row>
    <row r="77" spans="1:6" x14ac:dyDescent="0.25">
      <c r="A77" s="2" t="s">
        <v>431</v>
      </c>
      <c r="B77" s="3"/>
      <c r="C77" s="3"/>
      <c r="D77" s="3"/>
      <c r="E77" s="3">
        <v>3</v>
      </c>
      <c r="F77" s="3">
        <v>3</v>
      </c>
    </row>
    <row r="78" spans="1:6" x14ac:dyDescent="0.25">
      <c r="A78" s="2" t="s">
        <v>98</v>
      </c>
      <c r="B78" s="3">
        <v>1</v>
      </c>
      <c r="C78" s="3">
        <v>1</v>
      </c>
      <c r="D78" s="3">
        <v>5</v>
      </c>
      <c r="E78" s="3">
        <v>10</v>
      </c>
      <c r="F78" s="3">
        <v>17</v>
      </c>
    </row>
    <row r="79" spans="1:6" x14ac:dyDescent="0.25">
      <c r="A79" s="2" t="s">
        <v>148</v>
      </c>
      <c r="B79" s="3">
        <v>1</v>
      </c>
      <c r="C79" s="3">
        <v>1</v>
      </c>
      <c r="D79" s="3">
        <v>5</v>
      </c>
      <c r="E79" s="3">
        <v>6</v>
      </c>
      <c r="F79" s="3">
        <v>13</v>
      </c>
    </row>
    <row r="80" spans="1:6" x14ac:dyDescent="0.25">
      <c r="A80" s="2" t="s">
        <v>420</v>
      </c>
      <c r="B80" s="3"/>
      <c r="C80" s="3"/>
      <c r="D80" s="3">
        <v>4</v>
      </c>
      <c r="E80" s="3">
        <v>6</v>
      </c>
      <c r="F80" s="3">
        <v>10</v>
      </c>
    </row>
    <row r="81" spans="1:6" x14ac:dyDescent="0.25">
      <c r="A81" s="2" t="s">
        <v>406</v>
      </c>
      <c r="B81" s="3"/>
      <c r="C81" s="3"/>
      <c r="D81" s="3">
        <v>1</v>
      </c>
      <c r="E81" s="3">
        <v>3</v>
      </c>
      <c r="F81" s="3">
        <v>4</v>
      </c>
    </row>
    <row r="82" spans="1:6" x14ac:dyDescent="0.25">
      <c r="A82" s="2" t="s">
        <v>315</v>
      </c>
      <c r="B82" s="3"/>
      <c r="C82" s="3">
        <v>1</v>
      </c>
      <c r="D82" s="3">
        <v>2</v>
      </c>
      <c r="E82" s="3">
        <v>6</v>
      </c>
      <c r="F82" s="3">
        <v>9</v>
      </c>
    </row>
    <row r="83" spans="1:6" x14ac:dyDescent="0.25">
      <c r="A83" s="2" t="s">
        <v>868</v>
      </c>
      <c r="B83" s="3"/>
      <c r="C83" s="3">
        <v>1</v>
      </c>
      <c r="D83" s="3"/>
      <c r="E83" s="3">
        <v>1</v>
      </c>
      <c r="F83" s="3">
        <v>2</v>
      </c>
    </row>
    <row r="84" spans="1:6" x14ac:dyDescent="0.25">
      <c r="A84" s="2" t="s">
        <v>351</v>
      </c>
      <c r="B84" s="3"/>
      <c r="C84" s="3">
        <v>2</v>
      </c>
      <c r="D84" s="3">
        <v>6</v>
      </c>
      <c r="E84" s="3">
        <v>5</v>
      </c>
      <c r="F84" s="3">
        <v>13</v>
      </c>
    </row>
    <row r="85" spans="1:6" x14ac:dyDescent="0.25">
      <c r="A85" s="2" t="s">
        <v>394</v>
      </c>
      <c r="B85" s="3"/>
      <c r="C85" s="3">
        <v>1</v>
      </c>
      <c r="D85" s="3">
        <v>7</v>
      </c>
      <c r="E85" s="3">
        <v>6</v>
      </c>
      <c r="F85" s="3">
        <v>14</v>
      </c>
    </row>
    <row r="86" spans="1:6" x14ac:dyDescent="0.25">
      <c r="A86" s="2" t="s">
        <v>273</v>
      </c>
      <c r="B86" s="3">
        <v>1</v>
      </c>
      <c r="C86" s="3">
        <v>3</v>
      </c>
      <c r="D86" s="3">
        <v>10</v>
      </c>
      <c r="E86" s="3">
        <v>10</v>
      </c>
      <c r="F86" s="3">
        <v>24</v>
      </c>
    </row>
    <row r="87" spans="1:6" x14ac:dyDescent="0.25">
      <c r="A87" s="2" t="s">
        <v>645</v>
      </c>
      <c r="B87" s="3"/>
      <c r="C87" s="3">
        <v>1</v>
      </c>
      <c r="D87" s="3">
        <v>5</v>
      </c>
      <c r="E87" s="3">
        <v>6</v>
      </c>
      <c r="F87" s="3">
        <v>12</v>
      </c>
    </row>
    <row r="88" spans="1:6" x14ac:dyDescent="0.25">
      <c r="A88" s="2" t="s">
        <v>1063</v>
      </c>
      <c r="B88" s="3"/>
      <c r="C88" s="3"/>
      <c r="D88" s="3">
        <v>1</v>
      </c>
      <c r="E88" s="3">
        <v>3</v>
      </c>
      <c r="F88" s="3">
        <v>4</v>
      </c>
    </row>
    <row r="89" spans="1:6" x14ac:dyDescent="0.25">
      <c r="A89" s="2" t="s">
        <v>1214</v>
      </c>
      <c r="B89" s="3"/>
      <c r="C89" s="3">
        <v>2</v>
      </c>
      <c r="D89" s="3">
        <v>2</v>
      </c>
      <c r="E89" s="3"/>
      <c r="F89" s="3">
        <v>4</v>
      </c>
    </row>
    <row r="90" spans="1:6" x14ac:dyDescent="0.25">
      <c r="A90" s="2" t="s">
        <v>117</v>
      </c>
      <c r="B90" s="3"/>
      <c r="C90" s="3">
        <v>5</v>
      </c>
      <c r="D90" s="3">
        <v>6</v>
      </c>
      <c r="E90" s="3">
        <v>6</v>
      </c>
      <c r="F90" s="3">
        <v>17</v>
      </c>
    </row>
    <row r="91" spans="1:6" x14ac:dyDescent="0.25">
      <c r="A91" s="2" t="s">
        <v>233</v>
      </c>
      <c r="B91" s="3"/>
      <c r="C91" s="3">
        <v>1</v>
      </c>
      <c r="D91" s="3">
        <v>4</v>
      </c>
      <c r="E91" s="3">
        <v>6</v>
      </c>
      <c r="F91" s="3">
        <v>11</v>
      </c>
    </row>
    <row r="92" spans="1:6" x14ac:dyDescent="0.25">
      <c r="A92" s="2" t="s">
        <v>708</v>
      </c>
      <c r="B92" s="3"/>
      <c r="C92" s="3">
        <v>2</v>
      </c>
      <c r="D92" s="3">
        <v>2</v>
      </c>
      <c r="E92" s="3">
        <v>5</v>
      </c>
      <c r="F92" s="3">
        <v>9</v>
      </c>
    </row>
    <row r="93" spans="1:6" x14ac:dyDescent="0.25">
      <c r="A93" s="2" t="s">
        <v>684</v>
      </c>
      <c r="B93" s="3"/>
      <c r="C93" s="3">
        <v>1</v>
      </c>
      <c r="D93" s="3">
        <v>4</v>
      </c>
      <c r="E93" s="3">
        <v>5</v>
      </c>
      <c r="F93" s="3">
        <v>10</v>
      </c>
    </row>
    <row r="94" spans="1:6" x14ac:dyDescent="0.25">
      <c r="A94" s="2" t="s">
        <v>262</v>
      </c>
      <c r="B94" s="3"/>
      <c r="C94" s="3">
        <v>3</v>
      </c>
      <c r="D94" s="3">
        <v>7</v>
      </c>
      <c r="E94" s="3">
        <v>4</v>
      </c>
      <c r="F94" s="3">
        <v>14</v>
      </c>
    </row>
    <row r="95" spans="1:6" x14ac:dyDescent="0.25">
      <c r="A95" s="2" t="s">
        <v>301</v>
      </c>
      <c r="B95" s="3"/>
      <c r="C95" s="3"/>
      <c r="D95" s="3"/>
      <c r="E95" s="3">
        <v>1</v>
      </c>
      <c r="F95" s="3">
        <v>1</v>
      </c>
    </row>
    <row r="96" spans="1:6" x14ac:dyDescent="0.25">
      <c r="A96" s="2" t="s">
        <v>617</v>
      </c>
      <c r="B96" s="3"/>
      <c r="C96" s="3"/>
      <c r="D96" s="3">
        <v>1</v>
      </c>
      <c r="E96" s="3">
        <v>1</v>
      </c>
      <c r="F96" s="3">
        <v>2</v>
      </c>
    </row>
    <row r="97" spans="1:6" x14ac:dyDescent="0.25">
      <c r="A97" s="2" t="s">
        <v>39</v>
      </c>
      <c r="B97" s="3"/>
      <c r="C97" s="3">
        <v>5</v>
      </c>
      <c r="D97" s="3">
        <v>6</v>
      </c>
      <c r="E97" s="3">
        <v>8</v>
      </c>
      <c r="F97" s="3">
        <v>19</v>
      </c>
    </row>
    <row r="98" spans="1:6" x14ac:dyDescent="0.25">
      <c r="A98" s="2" t="s">
        <v>86</v>
      </c>
      <c r="B98" s="3"/>
      <c r="C98" s="3">
        <v>1</v>
      </c>
      <c r="D98" s="3">
        <v>6</v>
      </c>
      <c r="E98" s="3">
        <v>4</v>
      </c>
      <c r="F98" s="3">
        <v>11</v>
      </c>
    </row>
    <row r="99" spans="1:6" x14ac:dyDescent="0.25">
      <c r="A99" s="2" t="s">
        <v>412</v>
      </c>
      <c r="B99" s="3"/>
      <c r="C99" s="3">
        <v>1</v>
      </c>
      <c r="D99" s="3">
        <v>1</v>
      </c>
      <c r="E99" s="3">
        <v>5</v>
      </c>
      <c r="F99" s="3">
        <v>7</v>
      </c>
    </row>
    <row r="100" spans="1:6" x14ac:dyDescent="0.25">
      <c r="A100" s="2" t="s">
        <v>258</v>
      </c>
      <c r="B100" s="3"/>
      <c r="C100" s="3">
        <v>5</v>
      </c>
      <c r="D100" s="3">
        <v>9</v>
      </c>
      <c r="E100" s="3">
        <v>8</v>
      </c>
      <c r="F100" s="3">
        <v>22</v>
      </c>
    </row>
    <row r="101" spans="1:6" x14ac:dyDescent="0.25">
      <c r="A101" s="2" t="s">
        <v>2459</v>
      </c>
      <c r="B101" s="3"/>
      <c r="C101" s="3"/>
      <c r="D101" s="3"/>
      <c r="E101" s="3">
        <v>1</v>
      </c>
      <c r="F101" s="3">
        <v>1</v>
      </c>
    </row>
    <row r="102" spans="1:6" x14ac:dyDescent="0.25">
      <c r="A102" s="2" t="s">
        <v>18</v>
      </c>
      <c r="B102" s="3">
        <v>2</v>
      </c>
      <c r="C102" s="3"/>
      <c r="D102" s="3">
        <v>4</v>
      </c>
      <c r="E102" s="3">
        <v>9</v>
      </c>
      <c r="F102" s="3">
        <v>15</v>
      </c>
    </row>
    <row r="103" spans="1:6" x14ac:dyDescent="0.25">
      <c r="A103" s="2" t="s">
        <v>23</v>
      </c>
      <c r="B103" s="3">
        <v>9</v>
      </c>
      <c r="C103" s="3">
        <v>31</v>
      </c>
      <c r="D103" s="3">
        <v>26</v>
      </c>
      <c r="E103" s="3">
        <v>38</v>
      </c>
      <c r="F103" s="3">
        <v>104</v>
      </c>
    </row>
    <row r="104" spans="1:6" x14ac:dyDescent="0.25">
      <c r="A104" s="2" t="s">
        <v>439</v>
      </c>
      <c r="B104" s="3"/>
      <c r="C104" s="3"/>
      <c r="D104" s="3"/>
      <c r="E104" s="3">
        <v>4</v>
      </c>
      <c r="F104" s="3">
        <v>4</v>
      </c>
    </row>
    <row r="105" spans="1:6" x14ac:dyDescent="0.25">
      <c r="A105" s="2" t="s">
        <v>1039</v>
      </c>
      <c r="B105" s="3"/>
      <c r="C105" s="3">
        <v>1</v>
      </c>
      <c r="D105" s="3">
        <v>1</v>
      </c>
      <c r="E105" s="3">
        <v>6</v>
      </c>
      <c r="F105" s="3">
        <v>8</v>
      </c>
    </row>
    <row r="106" spans="1:6" x14ac:dyDescent="0.25">
      <c r="A106" s="2" t="s">
        <v>1594</v>
      </c>
      <c r="B106" s="3"/>
      <c r="C106" s="3">
        <v>1</v>
      </c>
      <c r="D106" s="3">
        <v>2</v>
      </c>
      <c r="E106" s="3">
        <v>3</v>
      </c>
      <c r="F106" s="3">
        <v>6</v>
      </c>
    </row>
    <row r="107" spans="1:6" x14ac:dyDescent="0.25">
      <c r="A107" s="2" t="s">
        <v>2363</v>
      </c>
      <c r="B107" s="3"/>
      <c r="C107" s="3"/>
      <c r="D107" s="3">
        <v>1</v>
      </c>
      <c r="E107" s="3"/>
      <c r="F107" s="3">
        <v>1</v>
      </c>
    </row>
    <row r="108" spans="1:6" x14ac:dyDescent="0.25">
      <c r="A108" s="2" t="s">
        <v>414</v>
      </c>
      <c r="B108" s="3"/>
      <c r="C108" s="3"/>
      <c r="D108" s="3"/>
      <c r="E108" s="3">
        <v>3</v>
      </c>
      <c r="F108" s="3">
        <v>3</v>
      </c>
    </row>
    <row r="109" spans="1:6" x14ac:dyDescent="0.25">
      <c r="A109" s="2" t="s">
        <v>72</v>
      </c>
      <c r="B109" s="3">
        <v>1</v>
      </c>
      <c r="C109" s="3">
        <v>4</v>
      </c>
      <c r="D109" s="3">
        <v>2</v>
      </c>
      <c r="E109" s="3">
        <v>8</v>
      </c>
      <c r="F109" s="3">
        <v>15</v>
      </c>
    </row>
    <row r="110" spans="1:6" x14ac:dyDescent="0.25">
      <c r="A110" s="2" t="s">
        <v>1884</v>
      </c>
      <c r="B110" s="3"/>
      <c r="C110" s="3"/>
      <c r="D110" s="3"/>
      <c r="E110" s="3">
        <v>1</v>
      </c>
      <c r="F110" s="3">
        <v>1</v>
      </c>
    </row>
    <row r="111" spans="1:6" x14ac:dyDescent="0.25">
      <c r="A111" s="2" t="s">
        <v>142</v>
      </c>
      <c r="B111" s="3"/>
      <c r="C111" s="3">
        <v>6</v>
      </c>
      <c r="D111" s="3">
        <v>9</v>
      </c>
      <c r="E111" s="3">
        <v>5</v>
      </c>
      <c r="F111" s="3">
        <v>20</v>
      </c>
    </row>
    <row r="112" spans="1:6" x14ac:dyDescent="0.25">
      <c r="A112" s="2" t="s">
        <v>295</v>
      </c>
      <c r="B112" s="3"/>
      <c r="C112" s="3"/>
      <c r="D112" s="3">
        <v>5</v>
      </c>
      <c r="E112" s="3">
        <v>4</v>
      </c>
      <c r="F112" s="3">
        <v>9</v>
      </c>
    </row>
    <row r="113" spans="1:6" x14ac:dyDescent="0.25">
      <c r="A113" s="2" t="s">
        <v>51</v>
      </c>
      <c r="B113" s="3"/>
      <c r="C113" s="3">
        <v>2</v>
      </c>
      <c r="D113" s="3">
        <v>4</v>
      </c>
      <c r="E113" s="3">
        <v>7</v>
      </c>
      <c r="F113" s="3">
        <v>13</v>
      </c>
    </row>
    <row r="114" spans="1:6" x14ac:dyDescent="0.25">
      <c r="A114" s="2" t="s">
        <v>1894</v>
      </c>
      <c r="B114" s="3"/>
      <c r="C114" s="3"/>
      <c r="D114" s="3"/>
      <c r="E114" s="3">
        <v>2</v>
      </c>
      <c r="F114" s="3">
        <v>2</v>
      </c>
    </row>
    <row r="115" spans="1:6" x14ac:dyDescent="0.25">
      <c r="A115" s="2" t="s">
        <v>775</v>
      </c>
      <c r="B115" s="3"/>
      <c r="C115" s="3"/>
      <c r="D115" s="3"/>
      <c r="E115" s="3">
        <v>2</v>
      </c>
      <c r="F115" s="3">
        <v>2</v>
      </c>
    </row>
    <row r="116" spans="1:6" x14ac:dyDescent="0.25">
      <c r="A116" s="2" t="s">
        <v>191</v>
      </c>
      <c r="B116" s="3"/>
      <c r="C116" s="3">
        <v>1</v>
      </c>
      <c r="D116" s="3">
        <v>3</v>
      </c>
      <c r="E116" s="3">
        <v>5</v>
      </c>
      <c r="F116" s="3">
        <v>9</v>
      </c>
    </row>
    <row r="117" spans="1:6" x14ac:dyDescent="0.25">
      <c r="A117" s="2" t="s">
        <v>1558</v>
      </c>
      <c r="B117" s="3"/>
      <c r="C117" s="3"/>
      <c r="D117" s="3">
        <v>1</v>
      </c>
      <c r="E117" s="3"/>
      <c r="F117" s="3">
        <v>1</v>
      </c>
    </row>
    <row r="118" spans="1:6" x14ac:dyDescent="0.25">
      <c r="A118" s="2" t="s">
        <v>2142</v>
      </c>
      <c r="B118" s="3"/>
      <c r="C118" s="3"/>
      <c r="D118" s="3"/>
      <c r="E118" s="3">
        <v>1</v>
      </c>
      <c r="F118" s="3">
        <v>1</v>
      </c>
    </row>
    <row r="119" spans="1:6" x14ac:dyDescent="0.25">
      <c r="A119" s="2" t="s">
        <v>133</v>
      </c>
      <c r="B119" s="3"/>
      <c r="C119" s="3">
        <v>3</v>
      </c>
      <c r="D119" s="3">
        <v>5</v>
      </c>
      <c r="E119" s="3">
        <v>2</v>
      </c>
      <c r="F119" s="3">
        <v>10</v>
      </c>
    </row>
    <row r="120" spans="1:6" x14ac:dyDescent="0.25">
      <c r="A120" s="2" t="s">
        <v>185</v>
      </c>
      <c r="B120" s="3"/>
      <c r="C120" s="3">
        <v>3</v>
      </c>
      <c r="D120" s="3">
        <v>5</v>
      </c>
      <c r="E120" s="3">
        <v>3</v>
      </c>
      <c r="F120" s="3">
        <v>11</v>
      </c>
    </row>
    <row r="121" spans="1:6" x14ac:dyDescent="0.25">
      <c r="A121" s="2" t="s">
        <v>1560</v>
      </c>
      <c r="B121" s="3"/>
      <c r="C121" s="3"/>
      <c r="D121" s="3">
        <v>1</v>
      </c>
      <c r="E121" s="3">
        <v>2</v>
      </c>
      <c r="F121" s="3">
        <v>3</v>
      </c>
    </row>
    <row r="122" spans="1:6" x14ac:dyDescent="0.25">
      <c r="A122" s="2" t="s">
        <v>290</v>
      </c>
      <c r="B122" s="3"/>
      <c r="C122" s="3"/>
      <c r="D122" s="3"/>
      <c r="E122" s="3">
        <v>4</v>
      </c>
      <c r="F122" s="3">
        <v>4</v>
      </c>
    </row>
    <row r="123" spans="1:6" x14ac:dyDescent="0.25">
      <c r="A123" s="2" t="s">
        <v>392</v>
      </c>
      <c r="B123" s="3"/>
      <c r="C123" s="3">
        <v>1</v>
      </c>
      <c r="D123" s="3">
        <v>6</v>
      </c>
      <c r="E123" s="3">
        <v>6</v>
      </c>
      <c r="F123" s="3">
        <v>13</v>
      </c>
    </row>
    <row r="124" spans="1:6" x14ac:dyDescent="0.25">
      <c r="A124" s="2" t="s">
        <v>341</v>
      </c>
      <c r="B124" s="3"/>
      <c r="C124" s="3">
        <v>5</v>
      </c>
      <c r="D124" s="3">
        <v>4</v>
      </c>
      <c r="E124" s="3">
        <v>10</v>
      </c>
      <c r="F124" s="3">
        <v>19</v>
      </c>
    </row>
    <row r="125" spans="1:6" x14ac:dyDescent="0.25">
      <c r="A125" s="2" t="s">
        <v>687</v>
      </c>
      <c r="B125" s="3"/>
      <c r="C125" s="3"/>
      <c r="D125" s="3"/>
      <c r="E125" s="3">
        <v>1</v>
      </c>
      <c r="F125" s="3">
        <v>1</v>
      </c>
    </row>
    <row r="126" spans="1:6" x14ac:dyDescent="0.25">
      <c r="A126" s="2" t="s">
        <v>400</v>
      </c>
      <c r="B126" s="3"/>
      <c r="C126" s="3"/>
      <c r="D126" s="3"/>
      <c r="E126" s="3">
        <v>5</v>
      </c>
      <c r="F126" s="3">
        <v>5</v>
      </c>
    </row>
    <row r="127" spans="1:6" x14ac:dyDescent="0.25">
      <c r="A127" s="2" t="s">
        <v>370</v>
      </c>
      <c r="B127" s="3"/>
      <c r="C127" s="3">
        <v>3</v>
      </c>
      <c r="D127" s="3">
        <v>5</v>
      </c>
      <c r="E127" s="3">
        <v>2</v>
      </c>
      <c r="F127" s="3">
        <v>10</v>
      </c>
    </row>
    <row r="128" spans="1:6" x14ac:dyDescent="0.25">
      <c r="A128" s="2" t="s">
        <v>428</v>
      </c>
      <c r="B128" s="3"/>
      <c r="C128" s="3">
        <v>2</v>
      </c>
      <c r="D128" s="3"/>
      <c r="E128" s="3">
        <v>4</v>
      </c>
      <c r="F128" s="3">
        <v>6</v>
      </c>
    </row>
    <row r="129" spans="1:6" x14ac:dyDescent="0.25">
      <c r="A129" s="2" t="s">
        <v>1335</v>
      </c>
      <c r="B129" s="3"/>
      <c r="C129" s="3"/>
      <c r="D129" s="3"/>
      <c r="E129" s="3">
        <v>1</v>
      </c>
      <c r="F129" s="3">
        <v>1</v>
      </c>
    </row>
    <row r="130" spans="1:6" x14ac:dyDescent="0.25">
      <c r="A130" s="2" t="s">
        <v>2165</v>
      </c>
      <c r="B130" s="3"/>
      <c r="C130" s="3"/>
      <c r="D130" s="3"/>
      <c r="E130" s="3">
        <v>1</v>
      </c>
      <c r="F130" s="3">
        <v>1</v>
      </c>
    </row>
    <row r="131" spans="1:6" x14ac:dyDescent="0.25">
      <c r="A131" s="2" t="s">
        <v>265</v>
      </c>
      <c r="B131" s="3"/>
      <c r="C131" s="3">
        <v>2</v>
      </c>
      <c r="D131" s="3">
        <v>6</v>
      </c>
      <c r="E131" s="3">
        <v>6</v>
      </c>
      <c r="F131" s="3">
        <v>14</v>
      </c>
    </row>
    <row r="132" spans="1:6" x14ac:dyDescent="0.25">
      <c r="A132" s="2" t="s">
        <v>255</v>
      </c>
      <c r="B132" s="3"/>
      <c r="C132" s="3"/>
      <c r="D132" s="3">
        <v>4</v>
      </c>
      <c r="E132" s="3">
        <v>6</v>
      </c>
      <c r="F132" s="3">
        <v>10</v>
      </c>
    </row>
    <row r="133" spans="1:6" x14ac:dyDescent="0.25">
      <c r="A133" s="2" t="s">
        <v>247</v>
      </c>
      <c r="B133" s="3"/>
      <c r="C133" s="3"/>
      <c r="D133" s="3">
        <v>4</v>
      </c>
      <c r="E133" s="3">
        <v>3</v>
      </c>
      <c r="F133" s="3">
        <v>7</v>
      </c>
    </row>
    <row r="134" spans="1:6" x14ac:dyDescent="0.25">
      <c r="A134" s="2" t="s">
        <v>292</v>
      </c>
      <c r="B134" s="3"/>
      <c r="C134" s="3"/>
      <c r="D134" s="3">
        <v>2</v>
      </c>
      <c r="E134" s="3">
        <v>3</v>
      </c>
      <c r="F134" s="3">
        <v>5</v>
      </c>
    </row>
    <row r="135" spans="1:6" x14ac:dyDescent="0.25">
      <c r="A135" s="2" t="s">
        <v>175</v>
      </c>
      <c r="B135" s="3">
        <v>1</v>
      </c>
      <c r="C135" s="3">
        <v>1</v>
      </c>
      <c r="D135" s="3">
        <v>3</v>
      </c>
      <c r="E135" s="3">
        <v>3</v>
      </c>
      <c r="F135" s="3">
        <v>8</v>
      </c>
    </row>
    <row r="136" spans="1:6" x14ac:dyDescent="0.25">
      <c r="A136" s="2" t="s">
        <v>114</v>
      </c>
      <c r="B136" s="3"/>
      <c r="C136" s="3">
        <v>3</v>
      </c>
      <c r="D136" s="3">
        <v>1</v>
      </c>
      <c r="E136" s="3">
        <v>3</v>
      </c>
      <c r="F136" s="3">
        <v>7</v>
      </c>
    </row>
    <row r="137" spans="1:6" x14ac:dyDescent="0.25">
      <c r="A137" s="2" t="s">
        <v>654</v>
      </c>
      <c r="B137" s="3"/>
      <c r="C137" s="3"/>
      <c r="D137" s="3">
        <v>4</v>
      </c>
      <c r="E137" s="3">
        <v>5</v>
      </c>
      <c r="F137" s="3">
        <v>9</v>
      </c>
    </row>
    <row r="138" spans="1:6" x14ac:dyDescent="0.25">
      <c r="A138" s="2" t="s">
        <v>180</v>
      </c>
      <c r="B138" s="3"/>
      <c r="C138" s="3">
        <v>3</v>
      </c>
      <c r="D138" s="3">
        <v>8</v>
      </c>
      <c r="E138" s="3">
        <v>11</v>
      </c>
      <c r="F138" s="3">
        <v>22</v>
      </c>
    </row>
    <row r="139" spans="1:6" x14ac:dyDescent="0.25">
      <c r="A139" s="2" t="s">
        <v>1051</v>
      </c>
      <c r="B139" s="3"/>
      <c r="C139" s="3">
        <v>2</v>
      </c>
      <c r="D139" s="3">
        <v>4</v>
      </c>
      <c r="E139" s="3">
        <v>2</v>
      </c>
      <c r="F139" s="3">
        <v>8</v>
      </c>
    </row>
    <row r="140" spans="1:6" x14ac:dyDescent="0.25">
      <c r="A140" s="2" t="s">
        <v>2343</v>
      </c>
      <c r="B140" s="3"/>
      <c r="C140" s="3"/>
      <c r="D140" s="3">
        <v>1</v>
      </c>
      <c r="E140" s="3"/>
      <c r="F140" s="3">
        <v>1</v>
      </c>
    </row>
    <row r="141" spans="1:6" x14ac:dyDescent="0.25">
      <c r="A141" s="2" t="s">
        <v>66</v>
      </c>
      <c r="B141" s="3"/>
      <c r="C141" s="3">
        <v>4</v>
      </c>
      <c r="D141" s="3">
        <v>4</v>
      </c>
      <c r="E141" s="3">
        <v>3</v>
      </c>
      <c r="F141" s="3">
        <v>11</v>
      </c>
    </row>
    <row r="142" spans="1:6" x14ac:dyDescent="0.25">
      <c r="A142" s="2" t="s">
        <v>91</v>
      </c>
      <c r="B142" s="3"/>
      <c r="C142" s="3">
        <v>2</v>
      </c>
      <c r="D142" s="3">
        <v>2</v>
      </c>
      <c r="E142" s="3">
        <v>7</v>
      </c>
      <c r="F142" s="3">
        <v>11</v>
      </c>
    </row>
    <row r="143" spans="1:6" x14ac:dyDescent="0.25">
      <c r="A143" s="2" t="s">
        <v>146</v>
      </c>
      <c r="B143" s="3"/>
      <c r="C143" s="3"/>
      <c r="D143" s="3">
        <v>1</v>
      </c>
      <c r="E143" s="3">
        <v>6</v>
      </c>
      <c r="F143" s="3">
        <v>7</v>
      </c>
    </row>
    <row r="144" spans="1:6" x14ac:dyDescent="0.25">
      <c r="A144" s="2" t="s">
        <v>1932</v>
      </c>
      <c r="B144" s="3"/>
      <c r="C144" s="3"/>
      <c r="D144" s="3"/>
      <c r="E144" s="3">
        <v>1</v>
      </c>
      <c r="F144" s="3">
        <v>1</v>
      </c>
    </row>
    <row r="145" spans="1:6" x14ac:dyDescent="0.25">
      <c r="A145" s="2" t="s">
        <v>441</v>
      </c>
      <c r="B145" s="3"/>
      <c r="C145" s="3">
        <v>2</v>
      </c>
      <c r="D145" s="3">
        <v>5</v>
      </c>
      <c r="E145" s="3">
        <v>6</v>
      </c>
      <c r="F145" s="3">
        <v>13</v>
      </c>
    </row>
    <row r="146" spans="1:6" x14ac:dyDescent="0.25">
      <c r="A146" s="2" t="s">
        <v>2115</v>
      </c>
      <c r="B146" s="3"/>
      <c r="C146" s="3"/>
      <c r="D146" s="3">
        <v>1</v>
      </c>
      <c r="E146" s="3"/>
      <c r="F146" s="3">
        <v>1</v>
      </c>
    </row>
    <row r="147" spans="1:6" x14ac:dyDescent="0.25">
      <c r="A147" s="2" t="s">
        <v>215</v>
      </c>
      <c r="B147" s="3"/>
      <c r="C147" s="3">
        <v>4</v>
      </c>
      <c r="D147" s="3">
        <v>4</v>
      </c>
      <c r="E147" s="3">
        <v>5</v>
      </c>
      <c r="F147" s="3">
        <v>13</v>
      </c>
    </row>
    <row r="148" spans="1:6" x14ac:dyDescent="0.25">
      <c r="A148" s="2" t="s">
        <v>103</v>
      </c>
      <c r="B148" s="3"/>
      <c r="C148" s="3">
        <v>2</v>
      </c>
      <c r="D148" s="3">
        <v>4</v>
      </c>
      <c r="E148" s="3">
        <v>5</v>
      </c>
      <c r="F148" s="3">
        <v>11</v>
      </c>
    </row>
    <row r="149" spans="1:6" x14ac:dyDescent="0.25">
      <c r="A149" s="2" t="s">
        <v>282</v>
      </c>
      <c r="B149" s="3"/>
      <c r="C149" s="3">
        <v>2</v>
      </c>
      <c r="D149" s="3">
        <v>3</v>
      </c>
      <c r="E149" s="3">
        <v>9</v>
      </c>
      <c r="F149" s="3">
        <v>14</v>
      </c>
    </row>
    <row r="150" spans="1:6" x14ac:dyDescent="0.25">
      <c r="A150" s="2" t="s">
        <v>2592</v>
      </c>
      <c r="B150" s="3">
        <v>85</v>
      </c>
      <c r="C150" s="3">
        <v>517</v>
      </c>
      <c r="D150" s="3">
        <v>675</v>
      </c>
      <c r="E150" s="3">
        <v>803</v>
      </c>
      <c r="F150" s="3">
        <v>2080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O151"/>
  <sheetViews>
    <sheetView topLeftCell="AS129" workbookViewId="0">
      <selection activeCell="A4" sqref="A4:BO151"/>
    </sheetView>
  </sheetViews>
  <sheetFormatPr defaultRowHeight="15" x14ac:dyDescent="0.25"/>
  <cols>
    <col min="1" max="1" width="22.28515625" bestFit="1" customWidth="1"/>
    <col min="2" max="2" width="16.28515625" bestFit="1" customWidth="1"/>
    <col min="3" max="3" width="3" bestFit="1" customWidth="1"/>
    <col min="4" max="4" width="3.5703125" bestFit="1" customWidth="1"/>
    <col min="5" max="5" width="8" bestFit="1" customWidth="1"/>
    <col min="6" max="6" width="11.28515625" bestFit="1" customWidth="1"/>
    <col min="7" max="7" width="10.28515625" bestFit="1" customWidth="1"/>
    <col min="8" max="8" width="3" bestFit="1" customWidth="1"/>
    <col min="9" max="9" width="3.5703125" bestFit="1" customWidth="1"/>
    <col min="10" max="10" width="8" bestFit="1" customWidth="1"/>
    <col min="11" max="11" width="13.42578125" bestFit="1" customWidth="1"/>
    <col min="12" max="12" width="9.42578125" bestFit="1" customWidth="1"/>
    <col min="13" max="13" width="3" bestFit="1" customWidth="1"/>
    <col min="14" max="14" width="3.5703125" bestFit="1" customWidth="1"/>
    <col min="15" max="15" width="8" bestFit="1" customWidth="1"/>
    <col min="16" max="16" width="12.42578125" bestFit="1" customWidth="1"/>
    <col min="17" max="17" width="10.7109375" bestFit="1" customWidth="1"/>
    <col min="18" max="18" width="3" bestFit="1" customWidth="1"/>
    <col min="19" max="19" width="3.5703125" bestFit="1" customWidth="1"/>
    <col min="20" max="20" width="8" bestFit="1" customWidth="1"/>
    <col min="21" max="21" width="13.85546875" bestFit="1" customWidth="1"/>
    <col min="22" max="22" width="10.7109375" bestFit="1" customWidth="1"/>
    <col min="23" max="23" width="3" bestFit="1" customWidth="1"/>
    <col min="24" max="24" width="3.5703125" bestFit="1" customWidth="1"/>
    <col min="25" max="25" width="8" bestFit="1" customWidth="1"/>
    <col min="26" max="26" width="13.85546875" bestFit="1" customWidth="1"/>
    <col min="27" max="27" width="12.140625" bestFit="1" customWidth="1"/>
    <col min="28" max="28" width="3" bestFit="1" customWidth="1"/>
    <col min="29" max="29" width="3.5703125" bestFit="1" customWidth="1"/>
    <col min="30" max="30" width="8" bestFit="1" customWidth="1"/>
    <col min="31" max="31" width="15.28515625" bestFit="1" customWidth="1"/>
    <col min="32" max="32" width="12" bestFit="1" customWidth="1"/>
    <col min="33" max="33" width="2" bestFit="1" customWidth="1"/>
    <col min="34" max="34" width="3.5703125" bestFit="1" customWidth="1"/>
    <col min="35" max="35" width="8" bestFit="1" customWidth="1"/>
    <col min="36" max="36" width="15.140625" bestFit="1" customWidth="1"/>
    <col min="37" max="37" width="12.85546875" bestFit="1" customWidth="1"/>
    <col min="38" max="38" width="2" bestFit="1" customWidth="1"/>
    <col min="39" max="39" width="3.5703125" bestFit="1" customWidth="1"/>
    <col min="40" max="40" width="8" bestFit="1" customWidth="1"/>
    <col min="41" max="41" width="16" bestFit="1" customWidth="1"/>
    <col min="42" max="42" width="13" bestFit="1" customWidth="1"/>
    <col min="43" max="43" width="3" bestFit="1" customWidth="1"/>
    <col min="44" max="44" width="3.5703125" bestFit="1" customWidth="1"/>
    <col min="45" max="45" width="8" bestFit="1" customWidth="1"/>
    <col min="46" max="46" width="16.140625" bestFit="1" customWidth="1"/>
    <col min="47" max="47" width="13.5703125" bestFit="1" customWidth="1"/>
    <col min="48" max="48" width="2" bestFit="1" customWidth="1"/>
    <col min="49" max="49" width="3.5703125" bestFit="1" customWidth="1"/>
    <col min="50" max="50" width="8" bestFit="1" customWidth="1"/>
    <col min="51" max="51" width="16.7109375" bestFit="1" customWidth="1"/>
    <col min="52" max="52" width="9.5703125" bestFit="1" customWidth="1"/>
    <col min="53" max="53" width="3" bestFit="1" customWidth="1"/>
    <col min="54" max="54" width="3.5703125" bestFit="1" customWidth="1"/>
    <col min="55" max="55" width="8" bestFit="1" customWidth="1"/>
    <col min="56" max="56" width="12.5703125" bestFit="1" customWidth="1"/>
    <col min="57" max="57" width="7.5703125" bestFit="1" customWidth="1"/>
    <col min="58" max="58" width="3" bestFit="1" customWidth="1"/>
    <col min="59" max="59" width="3.5703125" bestFit="1" customWidth="1"/>
    <col min="60" max="60" width="8" bestFit="1" customWidth="1"/>
    <col min="61" max="61" width="10.5703125" bestFit="1" customWidth="1"/>
    <col min="62" max="62" width="8.28515625" bestFit="1" customWidth="1"/>
    <col min="63" max="63" width="3" bestFit="1" customWidth="1"/>
    <col min="64" max="64" width="3.5703125" bestFit="1" customWidth="1"/>
    <col min="65" max="65" width="8" bestFit="1" customWidth="1"/>
    <col min="66" max="67" width="11.28515625" bestFit="1" customWidth="1"/>
  </cols>
  <sheetData>
    <row r="3" spans="1:67" x14ac:dyDescent="0.25">
      <c r="A3" s="1" t="s">
        <v>2594</v>
      </c>
      <c r="B3" s="1" t="s">
        <v>2593</v>
      </c>
    </row>
    <row r="4" spans="1:67" x14ac:dyDescent="0.25">
      <c r="B4" t="s">
        <v>1965</v>
      </c>
      <c r="F4" t="s">
        <v>3156</v>
      </c>
      <c r="G4" t="s">
        <v>798</v>
      </c>
      <c r="K4" t="s">
        <v>3157</v>
      </c>
      <c r="L4" t="s">
        <v>1728</v>
      </c>
      <c r="P4" t="s">
        <v>3158</v>
      </c>
      <c r="Q4" t="s">
        <v>1484</v>
      </c>
      <c r="U4" t="s">
        <v>3159</v>
      </c>
      <c r="V4" t="s">
        <v>1094</v>
      </c>
      <c r="Z4" t="s">
        <v>3160</v>
      </c>
      <c r="AA4" t="s">
        <v>2211</v>
      </c>
      <c r="AE4" t="s">
        <v>3161</v>
      </c>
      <c r="AF4" t="s">
        <v>2541</v>
      </c>
      <c r="AJ4" t="s">
        <v>3162</v>
      </c>
      <c r="AK4" t="s">
        <v>2509</v>
      </c>
      <c r="AO4" t="s">
        <v>3163</v>
      </c>
      <c r="AP4" t="s">
        <v>2464</v>
      </c>
      <c r="AT4" t="s">
        <v>3164</v>
      </c>
      <c r="AU4" t="s">
        <v>2575</v>
      </c>
      <c r="AY4" t="s">
        <v>3165</v>
      </c>
      <c r="AZ4" t="s">
        <v>1360</v>
      </c>
      <c r="BD4" t="s">
        <v>3166</v>
      </c>
      <c r="BE4" t="s">
        <v>10</v>
      </c>
      <c r="BI4" t="s">
        <v>3167</v>
      </c>
      <c r="BJ4" t="s">
        <v>445</v>
      </c>
      <c r="BN4" t="s">
        <v>3168</v>
      </c>
      <c r="BO4" t="s">
        <v>2592</v>
      </c>
    </row>
    <row r="5" spans="1:67" x14ac:dyDescent="0.25">
      <c r="A5" s="1" t="s">
        <v>2591</v>
      </c>
      <c r="B5">
        <v>1</v>
      </c>
      <c r="C5">
        <v>2</v>
      </c>
      <c r="D5" t="s">
        <v>136</v>
      </c>
      <c r="E5" t="s">
        <v>268</v>
      </c>
      <c r="G5">
        <v>1</v>
      </c>
      <c r="H5">
        <v>2</v>
      </c>
      <c r="I5" t="s">
        <v>136</v>
      </c>
      <c r="J5" t="s">
        <v>268</v>
      </c>
      <c r="L5">
        <v>1</v>
      </c>
      <c r="M5">
        <v>2</v>
      </c>
      <c r="N5" t="s">
        <v>136</v>
      </c>
      <c r="O5" t="s">
        <v>268</v>
      </c>
      <c r="Q5">
        <v>1</v>
      </c>
      <c r="R5">
        <v>2</v>
      </c>
      <c r="S5" t="s">
        <v>136</v>
      </c>
      <c r="T5" t="s">
        <v>268</v>
      </c>
      <c r="V5">
        <v>1</v>
      </c>
      <c r="W5">
        <v>2</v>
      </c>
      <c r="X5" t="s">
        <v>136</v>
      </c>
      <c r="Y5" t="s">
        <v>268</v>
      </c>
      <c r="AA5">
        <v>1</v>
      </c>
      <c r="AB5">
        <v>2</v>
      </c>
      <c r="AC5" t="s">
        <v>136</v>
      </c>
      <c r="AD5" t="s">
        <v>268</v>
      </c>
      <c r="AF5">
        <v>1</v>
      </c>
      <c r="AG5">
        <v>2</v>
      </c>
      <c r="AH5" t="s">
        <v>136</v>
      </c>
      <c r="AI5" t="s">
        <v>268</v>
      </c>
      <c r="AK5">
        <v>1</v>
      </c>
      <c r="AL5">
        <v>2</v>
      </c>
      <c r="AM5" t="s">
        <v>136</v>
      </c>
      <c r="AN5" t="s">
        <v>268</v>
      </c>
      <c r="AP5">
        <v>1</v>
      </c>
      <c r="AQ5">
        <v>2</v>
      </c>
      <c r="AR5" t="s">
        <v>136</v>
      </c>
      <c r="AS5" t="s">
        <v>268</v>
      </c>
      <c r="AU5">
        <v>1</v>
      </c>
      <c r="AV5">
        <v>2</v>
      </c>
      <c r="AW5" t="s">
        <v>136</v>
      </c>
      <c r="AX5" t="s">
        <v>268</v>
      </c>
      <c r="AZ5">
        <v>1</v>
      </c>
      <c r="BA5">
        <v>2</v>
      </c>
      <c r="BB5" t="s">
        <v>136</v>
      </c>
      <c r="BC5" t="s">
        <v>268</v>
      </c>
      <c r="BE5">
        <v>1</v>
      </c>
      <c r="BF5">
        <v>2</v>
      </c>
      <c r="BG5" t="s">
        <v>136</v>
      </c>
      <c r="BH5" t="s">
        <v>268</v>
      </c>
      <c r="BJ5">
        <v>1</v>
      </c>
      <c r="BK5">
        <v>2</v>
      </c>
      <c r="BL5" t="s">
        <v>136</v>
      </c>
      <c r="BM5" t="s">
        <v>268</v>
      </c>
    </row>
    <row r="6" spans="1:67" x14ac:dyDescent="0.25">
      <c r="A6" s="2" t="s">
        <v>443</v>
      </c>
      <c r="B6" s="3"/>
      <c r="C6" s="3"/>
      <c r="D6" s="3"/>
      <c r="E6" s="3"/>
      <c r="F6" s="3"/>
      <c r="G6" s="3"/>
      <c r="H6" s="3"/>
      <c r="I6" s="3">
        <v>1</v>
      </c>
      <c r="J6" s="3"/>
      <c r="K6" s="3">
        <v>1</v>
      </c>
      <c r="L6" s="3"/>
      <c r="M6" s="3"/>
      <c r="N6" s="3">
        <v>2</v>
      </c>
      <c r="O6" s="3">
        <v>1</v>
      </c>
      <c r="P6" s="3">
        <v>3</v>
      </c>
      <c r="Q6" s="3"/>
      <c r="R6" s="3">
        <v>1</v>
      </c>
      <c r="S6" s="3"/>
      <c r="T6" s="3"/>
      <c r="U6" s="3">
        <v>1</v>
      </c>
      <c r="V6" s="3"/>
      <c r="W6" s="3"/>
      <c r="X6" s="3">
        <v>1</v>
      </c>
      <c r="Y6" s="3">
        <v>2</v>
      </c>
      <c r="Z6" s="3">
        <v>3</v>
      </c>
      <c r="AA6" s="3"/>
      <c r="AB6" s="3"/>
      <c r="AC6" s="3"/>
      <c r="AD6" s="3">
        <v>2</v>
      </c>
      <c r="AE6" s="3">
        <v>2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>
        <v>1</v>
      </c>
      <c r="BI6" s="3">
        <v>1</v>
      </c>
      <c r="BJ6" s="3"/>
      <c r="BK6" s="3"/>
      <c r="BL6" s="3"/>
      <c r="BM6" s="3">
        <v>1</v>
      </c>
      <c r="BN6" s="3">
        <v>1</v>
      </c>
      <c r="BO6" s="3">
        <v>12</v>
      </c>
    </row>
    <row r="7" spans="1:67" x14ac:dyDescent="0.25">
      <c r="A7" s="2" t="s">
        <v>220</v>
      </c>
      <c r="B7" s="3"/>
      <c r="C7" s="3"/>
      <c r="D7" s="3">
        <v>1</v>
      </c>
      <c r="E7" s="3"/>
      <c r="F7" s="3">
        <v>1</v>
      </c>
      <c r="G7" s="3"/>
      <c r="H7" s="3">
        <v>1</v>
      </c>
      <c r="I7" s="3"/>
      <c r="J7" s="3">
        <v>1</v>
      </c>
      <c r="K7" s="3">
        <v>2</v>
      </c>
      <c r="L7" s="3"/>
      <c r="M7" s="3"/>
      <c r="N7" s="3"/>
      <c r="O7" s="3"/>
      <c r="P7" s="3"/>
      <c r="Q7" s="3"/>
      <c r="R7" s="3"/>
      <c r="S7" s="3">
        <v>1</v>
      </c>
      <c r="T7" s="3">
        <v>1</v>
      </c>
      <c r="U7" s="3">
        <v>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>
        <v>1</v>
      </c>
      <c r="BH7" s="3">
        <v>1</v>
      </c>
      <c r="BI7" s="3">
        <v>2</v>
      </c>
      <c r="BJ7" s="3"/>
      <c r="BK7" s="3"/>
      <c r="BL7" s="3">
        <v>1</v>
      </c>
      <c r="BM7" s="3">
        <v>1</v>
      </c>
      <c r="BN7" s="3">
        <v>2</v>
      </c>
      <c r="BO7" s="3">
        <v>9</v>
      </c>
    </row>
    <row r="8" spans="1:67" x14ac:dyDescent="0.25">
      <c r="A8" s="2" t="s">
        <v>2438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</v>
      </c>
      <c r="AE8" s="3">
        <v>1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>
        <v>1</v>
      </c>
    </row>
    <row r="9" spans="1:67" x14ac:dyDescent="0.25">
      <c r="A9" s="2" t="s">
        <v>78</v>
      </c>
      <c r="B9" s="3"/>
      <c r="C9" s="3"/>
      <c r="D9" s="3">
        <v>1</v>
      </c>
      <c r="E9" s="3">
        <v>1</v>
      </c>
      <c r="F9" s="3">
        <v>2</v>
      </c>
      <c r="G9" s="3"/>
      <c r="H9" s="3"/>
      <c r="I9" s="3">
        <v>1</v>
      </c>
      <c r="J9" s="3"/>
      <c r="K9" s="3">
        <v>1</v>
      </c>
      <c r="L9" s="3"/>
      <c r="M9" s="3"/>
      <c r="N9" s="3">
        <v>1</v>
      </c>
      <c r="O9" s="3"/>
      <c r="P9" s="3">
        <v>1</v>
      </c>
      <c r="Q9" s="3"/>
      <c r="R9" s="3"/>
      <c r="S9" s="3"/>
      <c r="T9" s="3">
        <v>1</v>
      </c>
      <c r="U9" s="3">
        <v>1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>
        <v>1</v>
      </c>
      <c r="BG9" s="3">
        <v>1</v>
      </c>
      <c r="BH9" s="3"/>
      <c r="BI9" s="3">
        <v>2</v>
      </c>
      <c r="BJ9" s="3"/>
      <c r="BK9" s="3"/>
      <c r="BL9" s="3"/>
      <c r="BM9" s="3">
        <v>1</v>
      </c>
      <c r="BN9" s="3">
        <v>1</v>
      </c>
      <c r="BO9" s="3">
        <v>8</v>
      </c>
    </row>
    <row r="10" spans="1:67" x14ac:dyDescent="0.25">
      <c r="A10" s="2" t="s">
        <v>1525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1</v>
      </c>
      <c r="S10" s="3"/>
      <c r="T10" s="3"/>
      <c r="U10" s="3">
        <v>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>
        <v>1</v>
      </c>
    </row>
    <row r="11" spans="1:67" x14ac:dyDescent="0.25">
      <c r="A11" s="2" t="s">
        <v>95</v>
      </c>
      <c r="B11" s="3"/>
      <c r="C11" s="3">
        <v>1</v>
      </c>
      <c r="D11" s="3"/>
      <c r="E11" s="3">
        <v>1</v>
      </c>
      <c r="F11" s="3">
        <v>2</v>
      </c>
      <c r="G11" s="3"/>
      <c r="H11" s="3"/>
      <c r="I11" s="3">
        <v>1</v>
      </c>
      <c r="J11" s="3">
        <v>1</v>
      </c>
      <c r="K11" s="3">
        <v>2</v>
      </c>
      <c r="L11" s="3"/>
      <c r="M11" s="3"/>
      <c r="N11" s="3"/>
      <c r="O11" s="3">
        <v>2</v>
      </c>
      <c r="P11" s="3">
        <v>2</v>
      </c>
      <c r="Q11" s="3"/>
      <c r="R11" s="3"/>
      <c r="S11" s="3">
        <v>2</v>
      </c>
      <c r="T11" s="3"/>
      <c r="U11" s="3">
        <v>2</v>
      </c>
      <c r="V11" s="3"/>
      <c r="W11" s="3">
        <v>1</v>
      </c>
      <c r="X11" s="3"/>
      <c r="Y11" s="3">
        <v>1</v>
      </c>
      <c r="Z11" s="3">
        <v>2</v>
      </c>
      <c r="AA11" s="3"/>
      <c r="AB11" s="3"/>
      <c r="AC11" s="3"/>
      <c r="AD11" s="3">
        <v>2</v>
      </c>
      <c r="AE11" s="3">
        <v>2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>
        <v>1</v>
      </c>
      <c r="BD11" s="3">
        <v>1</v>
      </c>
      <c r="BE11" s="3"/>
      <c r="BF11" s="3">
        <v>2</v>
      </c>
      <c r="BG11" s="3"/>
      <c r="BH11" s="3"/>
      <c r="BI11" s="3">
        <v>2</v>
      </c>
      <c r="BJ11" s="3"/>
      <c r="BK11" s="3">
        <v>1</v>
      </c>
      <c r="BL11" s="3">
        <v>1</v>
      </c>
      <c r="BM11" s="3"/>
      <c r="BN11" s="3">
        <v>2</v>
      </c>
      <c r="BO11" s="3">
        <v>17</v>
      </c>
    </row>
    <row r="12" spans="1:67" x14ac:dyDescent="0.25">
      <c r="A12" s="2" t="s">
        <v>200</v>
      </c>
      <c r="B12" s="3"/>
      <c r="C12" s="3"/>
      <c r="D12" s="3"/>
      <c r="E12" s="3">
        <v>1</v>
      </c>
      <c r="F12" s="3">
        <v>1</v>
      </c>
      <c r="G12" s="3"/>
      <c r="H12" s="3"/>
      <c r="I12" s="3"/>
      <c r="J12" s="3">
        <v>1</v>
      </c>
      <c r="K12" s="3">
        <v>1</v>
      </c>
      <c r="L12" s="3"/>
      <c r="M12" s="3"/>
      <c r="N12" s="3"/>
      <c r="O12" s="3">
        <v>2</v>
      </c>
      <c r="P12" s="3">
        <v>2</v>
      </c>
      <c r="Q12" s="3"/>
      <c r="R12" s="3">
        <v>1</v>
      </c>
      <c r="S12" s="3"/>
      <c r="T12" s="3">
        <v>1</v>
      </c>
      <c r="U12" s="3">
        <v>2</v>
      </c>
      <c r="V12" s="3"/>
      <c r="W12" s="3"/>
      <c r="X12" s="3"/>
      <c r="Y12" s="3">
        <v>1</v>
      </c>
      <c r="Z12" s="3">
        <v>1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>
        <v>2</v>
      </c>
      <c r="BD12" s="3">
        <v>2</v>
      </c>
      <c r="BE12" s="3"/>
      <c r="BF12" s="3"/>
      <c r="BG12" s="3">
        <v>1</v>
      </c>
      <c r="BH12" s="3">
        <v>1</v>
      </c>
      <c r="BI12" s="3">
        <v>2</v>
      </c>
      <c r="BJ12" s="3"/>
      <c r="BK12" s="3"/>
      <c r="BL12" s="3"/>
      <c r="BM12" s="3">
        <v>1</v>
      </c>
      <c r="BN12" s="3">
        <v>1</v>
      </c>
      <c r="BO12" s="3">
        <v>12</v>
      </c>
    </row>
    <row r="13" spans="1:67" x14ac:dyDescent="0.25">
      <c r="A13" s="2" t="s">
        <v>386</v>
      </c>
      <c r="B13" s="3"/>
      <c r="C13" s="3"/>
      <c r="D13" s="3">
        <v>1</v>
      </c>
      <c r="E13" s="3">
        <v>1</v>
      </c>
      <c r="F13" s="3">
        <v>2</v>
      </c>
      <c r="G13" s="3"/>
      <c r="H13" s="3"/>
      <c r="I13" s="3"/>
      <c r="J13" s="3">
        <v>1</v>
      </c>
      <c r="K13" s="3">
        <v>1</v>
      </c>
      <c r="L13" s="3"/>
      <c r="M13" s="3"/>
      <c r="N13" s="3">
        <v>1</v>
      </c>
      <c r="O13" s="3">
        <v>1</v>
      </c>
      <c r="P13" s="3">
        <v>2</v>
      </c>
      <c r="Q13" s="3"/>
      <c r="R13" s="3"/>
      <c r="S13" s="3"/>
      <c r="T13" s="3">
        <v>1</v>
      </c>
      <c r="U13" s="3">
        <v>1</v>
      </c>
      <c r="V13" s="3"/>
      <c r="W13" s="3"/>
      <c r="X13" s="3"/>
      <c r="Y13" s="3"/>
      <c r="Z13" s="3"/>
      <c r="AA13" s="3"/>
      <c r="AB13" s="3"/>
      <c r="AC13" s="3"/>
      <c r="AD13" s="3">
        <v>1</v>
      </c>
      <c r="AE13" s="3">
        <v>1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>
        <v>1</v>
      </c>
      <c r="BI13" s="3">
        <v>1</v>
      </c>
      <c r="BJ13" s="3"/>
      <c r="BK13" s="3"/>
      <c r="BL13" s="3"/>
      <c r="BM13" s="3">
        <v>2</v>
      </c>
      <c r="BN13" s="3">
        <v>2</v>
      </c>
      <c r="BO13" s="3">
        <v>10</v>
      </c>
    </row>
    <row r="14" spans="1:67" x14ac:dyDescent="0.25">
      <c r="A14" s="2" t="s">
        <v>9</v>
      </c>
      <c r="B14" s="3">
        <v>3</v>
      </c>
      <c r="C14" s="3">
        <v>15</v>
      </c>
      <c r="D14" s="3">
        <v>7</v>
      </c>
      <c r="E14" s="3"/>
      <c r="F14" s="3">
        <v>25</v>
      </c>
      <c r="G14" s="3"/>
      <c r="H14" s="3">
        <v>2</v>
      </c>
      <c r="I14" s="3">
        <v>9</v>
      </c>
      <c r="J14" s="3">
        <v>12</v>
      </c>
      <c r="K14" s="3">
        <v>23</v>
      </c>
      <c r="L14" s="3">
        <v>2</v>
      </c>
      <c r="M14" s="3">
        <v>7</v>
      </c>
      <c r="N14" s="3">
        <v>9</v>
      </c>
      <c r="O14" s="3">
        <v>7</v>
      </c>
      <c r="P14" s="3">
        <v>25</v>
      </c>
      <c r="Q14" s="3">
        <v>1</v>
      </c>
      <c r="R14" s="3">
        <v>8</v>
      </c>
      <c r="S14" s="3">
        <v>8</v>
      </c>
      <c r="T14" s="3">
        <v>5</v>
      </c>
      <c r="U14" s="3">
        <v>22</v>
      </c>
      <c r="V14" s="3"/>
      <c r="W14" s="3">
        <v>10</v>
      </c>
      <c r="X14" s="3">
        <v>13</v>
      </c>
      <c r="Y14" s="3">
        <v>1</v>
      </c>
      <c r="Z14" s="3">
        <v>24</v>
      </c>
      <c r="AA14" s="3"/>
      <c r="AB14" s="3">
        <v>13</v>
      </c>
      <c r="AC14" s="3">
        <v>9</v>
      </c>
      <c r="AD14" s="3">
        <v>3</v>
      </c>
      <c r="AE14" s="3">
        <v>25</v>
      </c>
      <c r="AF14" s="3"/>
      <c r="AG14" s="3"/>
      <c r="AH14" s="3"/>
      <c r="AI14" s="3"/>
      <c r="AJ14" s="3"/>
      <c r="AK14" s="3">
        <v>1</v>
      </c>
      <c r="AL14" s="3">
        <v>4</v>
      </c>
      <c r="AM14" s="3">
        <v>7</v>
      </c>
      <c r="AN14" s="3">
        <v>7</v>
      </c>
      <c r="AO14" s="3">
        <v>19</v>
      </c>
      <c r="AP14" s="3"/>
      <c r="AQ14" s="3">
        <v>3</v>
      </c>
      <c r="AR14" s="3">
        <v>1</v>
      </c>
      <c r="AS14" s="3">
        <v>5</v>
      </c>
      <c r="AT14" s="3">
        <v>9</v>
      </c>
      <c r="AU14" s="3"/>
      <c r="AV14" s="3"/>
      <c r="AW14" s="3"/>
      <c r="AX14" s="3"/>
      <c r="AY14" s="3"/>
      <c r="AZ14" s="3"/>
      <c r="BA14" s="3">
        <v>7</v>
      </c>
      <c r="BB14" s="3">
        <v>7</v>
      </c>
      <c r="BC14" s="3">
        <v>7</v>
      </c>
      <c r="BD14" s="3">
        <v>21</v>
      </c>
      <c r="BE14" s="3">
        <v>1</v>
      </c>
      <c r="BF14" s="3">
        <v>7</v>
      </c>
      <c r="BG14" s="3">
        <v>7</v>
      </c>
      <c r="BH14" s="3">
        <v>5</v>
      </c>
      <c r="BI14" s="3">
        <v>20</v>
      </c>
      <c r="BJ14" s="3">
        <v>3</v>
      </c>
      <c r="BK14" s="3">
        <v>9</v>
      </c>
      <c r="BL14" s="3">
        <v>6</v>
      </c>
      <c r="BM14" s="3">
        <v>5</v>
      </c>
      <c r="BN14" s="3">
        <v>23</v>
      </c>
      <c r="BO14" s="3">
        <v>236</v>
      </c>
    </row>
    <row r="15" spans="1:67" x14ac:dyDescent="0.25">
      <c r="A15" s="2" t="s">
        <v>163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</v>
      </c>
      <c r="Z15" s="3">
        <v>1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>
        <v>1</v>
      </c>
      <c r="BH15" s="3">
        <v>1</v>
      </c>
      <c r="BI15" s="3">
        <v>2</v>
      </c>
      <c r="BJ15" s="3"/>
      <c r="BK15" s="3"/>
      <c r="BL15" s="3"/>
      <c r="BM15" s="3">
        <v>2</v>
      </c>
      <c r="BN15" s="3">
        <v>2</v>
      </c>
      <c r="BO15" s="3">
        <v>5</v>
      </c>
    </row>
    <row r="16" spans="1:67" x14ac:dyDescent="0.25">
      <c r="A16" s="2" t="s">
        <v>228</v>
      </c>
      <c r="B16" s="3"/>
      <c r="C16" s="3"/>
      <c r="D16" s="3"/>
      <c r="E16" s="3"/>
      <c r="F16" s="3"/>
      <c r="G16" s="3"/>
      <c r="H16" s="3"/>
      <c r="I16" s="3">
        <v>3</v>
      </c>
      <c r="J16" s="3"/>
      <c r="K16" s="3">
        <v>3</v>
      </c>
      <c r="L16" s="3"/>
      <c r="M16" s="3"/>
      <c r="N16" s="3"/>
      <c r="O16" s="3">
        <v>2</v>
      </c>
      <c r="P16" s="3">
        <v>2</v>
      </c>
      <c r="Q16" s="3"/>
      <c r="R16" s="3">
        <v>1</v>
      </c>
      <c r="S16" s="3"/>
      <c r="T16" s="3">
        <v>1</v>
      </c>
      <c r="U16" s="3">
        <v>2</v>
      </c>
      <c r="V16" s="3"/>
      <c r="W16" s="3"/>
      <c r="X16" s="3">
        <v>1</v>
      </c>
      <c r="Y16" s="3">
        <v>2</v>
      </c>
      <c r="Z16" s="3">
        <v>3</v>
      </c>
      <c r="AA16" s="3"/>
      <c r="AB16" s="3"/>
      <c r="AC16" s="3">
        <v>1</v>
      </c>
      <c r="AD16" s="3"/>
      <c r="AE16" s="3">
        <v>1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>
        <v>1</v>
      </c>
      <c r="BH16" s="3">
        <v>2</v>
      </c>
      <c r="BI16" s="3">
        <v>3</v>
      </c>
      <c r="BJ16" s="3"/>
      <c r="BK16" s="3">
        <v>1</v>
      </c>
      <c r="BL16" s="3">
        <v>1</v>
      </c>
      <c r="BM16" s="3">
        <v>1</v>
      </c>
      <c r="BN16" s="3">
        <v>3</v>
      </c>
      <c r="BO16" s="3">
        <v>17</v>
      </c>
    </row>
    <row r="17" spans="1:67" x14ac:dyDescent="0.25">
      <c r="A17" s="2" t="s">
        <v>1691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>
        <v>1</v>
      </c>
      <c r="Q17" s="3"/>
      <c r="R17" s="3"/>
      <c r="S17" s="3"/>
      <c r="T17" s="3">
        <v>1</v>
      </c>
      <c r="U17" s="3">
        <v>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>
        <v>2</v>
      </c>
    </row>
    <row r="18" spans="1:67" x14ac:dyDescent="0.25">
      <c r="A18" s="2" t="s">
        <v>34</v>
      </c>
      <c r="B18" s="3"/>
      <c r="C18" s="3"/>
      <c r="D18" s="3">
        <v>2</v>
      </c>
      <c r="E18" s="3"/>
      <c r="F18" s="3">
        <v>2</v>
      </c>
      <c r="G18" s="3">
        <v>1</v>
      </c>
      <c r="H18" s="3">
        <v>1</v>
      </c>
      <c r="I18" s="3"/>
      <c r="J18" s="3"/>
      <c r="K18" s="3">
        <v>2</v>
      </c>
      <c r="L18" s="3"/>
      <c r="M18" s="3"/>
      <c r="N18" s="3"/>
      <c r="O18" s="3">
        <v>2</v>
      </c>
      <c r="P18" s="3">
        <v>2</v>
      </c>
      <c r="Q18" s="3"/>
      <c r="R18" s="3"/>
      <c r="S18" s="3"/>
      <c r="T18" s="3"/>
      <c r="U18" s="3"/>
      <c r="V18" s="3"/>
      <c r="W18" s="3">
        <v>1</v>
      </c>
      <c r="X18" s="3">
        <v>1</v>
      </c>
      <c r="Y18" s="3"/>
      <c r="Z18" s="3">
        <v>2</v>
      </c>
      <c r="AA18" s="3"/>
      <c r="AB18" s="3"/>
      <c r="AC18" s="3"/>
      <c r="AD18" s="3">
        <v>1</v>
      </c>
      <c r="AE18" s="3">
        <v>1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>
        <v>1</v>
      </c>
      <c r="BG18" s="3">
        <v>1</v>
      </c>
      <c r="BH18" s="3"/>
      <c r="BI18" s="3">
        <v>2</v>
      </c>
      <c r="BJ18" s="3"/>
      <c r="BK18" s="3">
        <v>1</v>
      </c>
      <c r="BL18" s="3">
        <v>1</v>
      </c>
      <c r="BM18" s="3"/>
      <c r="BN18" s="3">
        <v>2</v>
      </c>
      <c r="BO18" s="3">
        <v>13</v>
      </c>
    </row>
    <row r="19" spans="1:67" x14ac:dyDescent="0.25">
      <c r="A19" s="2" t="s">
        <v>240</v>
      </c>
      <c r="B19" s="3"/>
      <c r="C19" s="3">
        <v>1</v>
      </c>
      <c r="D19" s="3">
        <v>1</v>
      </c>
      <c r="E19" s="3"/>
      <c r="F19" s="3">
        <v>2</v>
      </c>
      <c r="G19" s="3">
        <v>1</v>
      </c>
      <c r="H19" s="3"/>
      <c r="I19" s="3">
        <v>1</v>
      </c>
      <c r="J19" s="3"/>
      <c r="K19" s="3">
        <v>2</v>
      </c>
      <c r="L19" s="3"/>
      <c r="M19" s="3"/>
      <c r="N19" s="3"/>
      <c r="O19" s="3">
        <v>1</v>
      </c>
      <c r="P19" s="3">
        <v>1</v>
      </c>
      <c r="Q19" s="3"/>
      <c r="R19" s="3">
        <v>1</v>
      </c>
      <c r="S19" s="3">
        <v>2</v>
      </c>
      <c r="T19" s="3"/>
      <c r="U19" s="3">
        <v>3</v>
      </c>
      <c r="V19" s="3"/>
      <c r="W19" s="3">
        <v>1</v>
      </c>
      <c r="X19" s="3">
        <v>1</v>
      </c>
      <c r="Y19" s="3"/>
      <c r="Z19" s="3">
        <v>2</v>
      </c>
      <c r="AA19" s="3"/>
      <c r="AB19" s="3"/>
      <c r="AC19" s="3"/>
      <c r="AD19" s="3">
        <v>2</v>
      </c>
      <c r="AE19" s="3">
        <v>2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>
        <v>1</v>
      </c>
      <c r="BH19" s="3">
        <v>1</v>
      </c>
      <c r="BI19" s="3">
        <v>2</v>
      </c>
      <c r="BJ19" s="3"/>
      <c r="BK19" s="3"/>
      <c r="BL19" s="3">
        <v>1</v>
      </c>
      <c r="BM19" s="3">
        <v>1</v>
      </c>
      <c r="BN19" s="3">
        <v>2</v>
      </c>
      <c r="BO19" s="3">
        <v>16</v>
      </c>
    </row>
    <row r="20" spans="1:67" x14ac:dyDescent="0.25">
      <c r="A20" s="2" t="s">
        <v>353</v>
      </c>
      <c r="B20" s="3"/>
      <c r="C20" s="3"/>
      <c r="D20" s="3"/>
      <c r="E20" s="3">
        <v>1</v>
      </c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</v>
      </c>
      <c r="Z20" s="3">
        <v>1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>
        <v>1</v>
      </c>
      <c r="BI20" s="3">
        <v>1</v>
      </c>
      <c r="BJ20" s="3"/>
      <c r="BK20" s="3"/>
      <c r="BL20" s="3"/>
      <c r="BM20" s="3">
        <v>1</v>
      </c>
      <c r="BN20" s="3">
        <v>1</v>
      </c>
      <c r="BO20" s="3">
        <v>4</v>
      </c>
    </row>
    <row r="21" spans="1:67" x14ac:dyDescent="0.25">
      <c r="A21" s="2" t="s">
        <v>1487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</v>
      </c>
      <c r="R21" s="3"/>
      <c r="S21" s="3"/>
      <c r="T21" s="3">
        <v>1</v>
      </c>
      <c r="U21" s="3">
        <v>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>
        <v>2</v>
      </c>
    </row>
    <row r="22" spans="1:67" x14ac:dyDescent="0.25">
      <c r="A22" s="2" t="s">
        <v>106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1</v>
      </c>
      <c r="N22" s="3"/>
      <c r="O22" s="3"/>
      <c r="P22" s="3"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>
        <v>1</v>
      </c>
      <c r="BG22" s="3"/>
      <c r="BH22" s="3">
        <v>1</v>
      </c>
      <c r="BI22" s="3">
        <v>2</v>
      </c>
      <c r="BJ22" s="3"/>
      <c r="BK22" s="3"/>
      <c r="BL22" s="3"/>
      <c r="BM22" s="3"/>
      <c r="BN22" s="3"/>
      <c r="BO22" s="3">
        <v>3</v>
      </c>
    </row>
    <row r="23" spans="1:67" x14ac:dyDescent="0.25">
      <c r="A23" s="2" t="s">
        <v>499</v>
      </c>
      <c r="B23" s="3"/>
      <c r="C23" s="3">
        <v>2</v>
      </c>
      <c r="D23" s="3"/>
      <c r="E23" s="3"/>
      <c r="F23" s="3">
        <v>2</v>
      </c>
      <c r="G23" s="3"/>
      <c r="H23" s="3">
        <v>1</v>
      </c>
      <c r="I23" s="3">
        <v>1</v>
      </c>
      <c r="J23" s="3"/>
      <c r="K23" s="3">
        <v>2</v>
      </c>
      <c r="L23" s="3"/>
      <c r="M23" s="3"/>
      <c r="N23" s="3">
        <v>1</v>
      </c>
      <c r="O23" s="3"/>
      <c r="P23" s="3">
        <v>1</v>
      </c>
      <c r="Q23" s="3"/>
      <c r="R23" s="3"/>
      <c r="S23" s="3">
        <v>1</v>
      </c>
      <c r="T23" s="3">
        <v>1</v>
      </c>
      <c r="U23" s="3">
        <v>2</v>
      </c>
      <c r="V23" s="3">
        <v>1</v>
      </c>
      <c r="W23" s="3">
        <v>1</v>
      </c>
      <c r="X23" s="3"/>
      <c r="Y23" s="3"/>
      <c r="Z23" s="3">
        <v>2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>
        <v>1</v>
      </c>
      <c r="BD23" s="3">
        <v>1</v>
      </c>
      <c r="BE23" s="3"/>
      <c r="BF23" s="3"/>
      <c r="BG23" s="3"/>
      <c r="BH23" s="3"/>
      <c r="BI23" s="3"/>
      <c r="BJ23" s="3"/>
      <c r="BK23" s="3">
        <v>1</v>
      </c>
      <c r="BL23" s="3"/>
      <c r="BM23" s="3"/>
      <c r="BN23" s="3">
        <v>1</v>
      </c>
      <c r="BO23" s="3">
        <v>11</v>
      </c>
    </row>
    <row r="24" spans="1:67" x14ac:dyDescent="0.25">
      <c r="A24" s="2" t="s">
        <v>714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1</v>
      </c>
      <c r="AE24" s="3">
        <v>1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>
        <v>1</v>
      </c>
      <c r="BN24" s="3">
        <v>1</v>
      </c>
      <c r="BO24" s="3">
        <v>2</v>
      </c>
    </row>
    <row r="25" spans="1:67" x14ac:dyDescent="0.25">
      <c r="A25" s="2" t="s">
        <v>1633</v>
      </c>
      <c r="B25" s="3"/>
      <c r="C25" s="3"/>
      <c r="D25" s="3"/>
      <c r="E25" s="3">
        <v>1</v>
      </c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v>1</v>
      </c>
      <c r="T25" s="3"/>
      <c r="U25" s="3">
        <v>1</v>
      </c>
      <c r="V25" s="3"/>
      <c r="W25" s="3"/>
      <c r="X25" s="3"/>
      <c r="Y25" s="3"/>
      <c r="Z25" s="3"/>
      <c r="AA25" s="3"/>
      <c r="AB25" s="3"/>
      <c r="AC25" s="3">
        <v>2</v>
      </c>
      <c r="AD25" s="3"/>
      <c r="AE25" s="3">
        <v>2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>
        <v>4</v>
      </c>
    </row>
    <row r="26" spans="1:67" x14ac:dyDescent="0.25">
      <c r="A26" s="2" t="s">
        <v>1279</v>
      </c>
      <c r="B26" s="3"/>
      <c r="C26" s="3"/>
      <c r="D26" s="3"/>
      <c r="E26" s="3">
        <v>1</v>
      </c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2</v>
      </c>
      <c r="Z26" s="3">
        <v>2</v>
      </c>
      <c r="AA26" s="3"/>
      <c r="AB26" s="3">
        <v>2</v>
      </c>
      <c r="AC26" s="3"/>
      <c r="AD26" s="3"/>
      <c r="AE26" s="3">
        <v>2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>
        <v>5</v>
      </c>
    </row>
    <row r="27" spans="1:67" x14ac:dyDescent="0.25">
      <c r="A27" s="2" t="s">
        <v>348</v>
      </c>
      <c r="B27" s="3"/>
      <c r="C27" s="3"/>
      <c r="D27" s="3"/>
      <c r="E27" s="3"/>
      <c r="F27" s="3"/>
      <c r="G27" s="3"/>
      <c r="H27" s="3"/>
      <c r="I27" s="3">
        <v>2</v>
      </c>
      <c r="J27" s="3"/>
      <c r="K27" s="3">
        <v>2</v>
      </c>
      <c r="L27" s="3"/>
      <c r="M27" s="3">
        <v>2</v>
      </c>
      <c r="N27" s="3"/>
      <c r="O27" s="3"/>
      <c r="P27" s="3">
        <v>2</v>
      </c>
      <c r="Q27" s="3"/>
      <c r="R27" s="3"/>
      <c r="S27" s="3">
        <v>2</v>
      </c>
      <c r="T27" s="3"/>
      <c r="U27" s="3">
        <v>2</v>
      </c>
      <c r="V27" s="3"/>
      <c r="W27" s="3"/>
      <c r="X27" s="3">
        <v>1</v>
      </c>
      <c r="Y27" s="3"/>
      <c r="Z27" s="3">
        <v>1</v>
      </c>
      <c r="AA27" s="3"/>
      <c r="AB27" s="3"/>
      <c r="AC27" s="3"/>
      <c r="AD27" s="3">
        <v>2</v>
      </c>
      <c r="AE27" s="3">
        <v>2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>
        <v>2</v>
      </c>
      <c r="BI27" s="3">
        <v>2</v>
      </c>
      <c r="BJ27" s="3"/>
      <c r="BK27" s="3">
        <v>1</v>
      </c>
      <c r="BL27" s="3"/>
      <c r="BM27" s="3">
        <v>1</v>
      </c>
      <c r="BN27" s="3">
        <v>2</v>
      </c>
      <c r="BO27" s="3">
        <v>13</v>
      </c>
    </row>
    <row r="28" spans="1:67" x14ac:dyDescent="0.25">
      <c r="A28" s="2" t="s">
        <v>769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1</v>
      </c>
      <c r="S28" s="3"/>
      <c r="T28" s="3"/>
      <c r="U28" s="3">
        <v>1</v>
      </c>
      <c r="V28" s="3"/>
      <c r="W28" s="3">
        <v>1</v>
      </c>
      <c r="X28" s="3"/>
      <c r="Y28" s="3"/>
      <c r="Z28" s="3">
        <v>1</v>
      </c>
      <c r="AA28" s="3"/>
      <c r="AB28" s="3"/>
      <c r="AC28" s="3"/>
      <c r="AD28" s="3">
        <v>2</v>
      </c>
      <c r="AE28" s="3">
        <v>2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>
        <v>1</v>
      </c>
      <c r="BN28" s="3">
        <v>1</v>
      </c>
      <c r="BO28" s="3">
        <v>5</v>
      </c>
    </row>
    <row r="29" spans="1:67" x14ac:dyDescent="0.25">
      <c r="A29" s="2" t="s">
        <v>1676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1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>
        <v>1</v>
      </c>
    </row>
    <row r="30" spans="1:67" x14ac:dyDescent="0.25">
      <c r="A30" s="2" t="s">
        <v>2424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1</v>
      </c>
      <c r="AE30" s="3">
        <v>1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>
        <v>1</v>
      </c>
    </row>
    <row r="31" spans="1:67" x14ac:dyDescent="0.25">
      <c r="A31" s="2" t="s">
        <v>1195</v>
      </c>
      <c r="B31" s="3"/>
      <c r="C31" s="3"/>
      <c r="D31" s="3">
        <v>1</v>
      </c>
      <c r="E31" s="3"/>
      <c r="F31" s="3">
        <v>1</v>
      </c>
      <c r="G31" s="3"/>
      <c r="H31" s="3"/>
      <c r="I31" s="3"/>
      <c r="J31" s="3"/>
      <c r="K31" s="3"/>
      <c r="L31" s="3"/>
      <c r="M31" s="3"/>
      <c r="N31" s="3"/>
      <c r="O31" s="3">
        <v>1</v>
      </c>
      <c r="P31" s="3">
        <v>1</v>
      </c>
      <c r="Q31" s="3"/>
      <c r="R31" s="3"/>
      <c r="S31" s="3"/>
      <c r="T31" s="3"/>
      <c r="U31" s="3"/>
      <c r="V31" s="3"/>
      <c r="W31" s="3"/>
      <c r="X31" s="3">
        <v>1</v>
      </c>
      <c r="Y31" s="3"/>
      <c r="Z31" s="3">
        <v>1</v>
      </c>
      <c r="AA31" s="3"/>
      <c r="AB31" s="3"/>
      <c r="AC31" s="3"/>
      <c r="AD31" s="3">
        <v>1</v>
      </c>
      <c r="AE31" s="3">
        <v>1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>
        <v>4</v>
      </c>
    </row>
    <row r="32" spans="1:67" x14ac:dyDescent="0.25">
      <c r="A32" s="2" t="s">
        <v>42</v>
      </c>
      <c r="B32" s="3"/>
      <c r="C32" s="3"/>
      <c r="D32" s="3"/>
      <c r="E32" s="3"/>
      <c r="F32" s="3"/>
      <c r="G32" s="3">
        <v>1</v>
      </c>
      <c r="H32" s="3">
        <v>1</v>
      </c>
      <c r="I32" s="3"/>
      <c r="J32" s="3"/>
      <c r="K32" s="3">
        <v>2</v>
      </c>
      <c r="L32" s="3"/>
      <c r="M32" s="3">
        <v>2</v>
      </c>
      <c r="N32" s="3"/>
      <c r="O32" s="3"/>
      <c r="P32" s="3">
        <v>2</v>
      </c>
      <c r="Q32" s="3"/>
      <c r="R32" s="3"/>
      <c r="S32" s="3">
        <v>1</v>
      </c>
      <c r="T32" s="3">
        <v>1</v>
      </c>
      <c r="U32" s="3">
        <v>2</v>
      </c>
      <c r="V32" s="3"/>
      <c r="W32" s="3"/>
      <c r="X32" s="3">
        <v>1</v>
      </c>
      <c r="Y32" s="3">
        <v>1</v>
      </c>
      <c r="Z32" s="3">
        <v>2</v>
      </c>
      <c r="AA32" s="3"/>
      <c r="AB32" s="3"/>
      <c r="AC32" s="3"/>
      <c r="AD32" s="3">
        <v>1</v>
      </c>
      <c r="AE32" s="3">
        <v>1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>
        <v>2</v>
      </c>
      <c r="BG32" s="3"/>
      <c r="BH32" s="3"/>
      <c r="BI32" s="3">
        <v>2</v>
      </c>
      <c r="BJ32" s="3"/>
      <c r="BK32" s="3">
        <v>2</v>
      </c>
      <c r="BL32" s="3"/>
      <c r="BM32" s="3"/>
      <c r="BN32" s="3">
        <v>2</v>
      </c>
      <c r="BO32" s="3">
        <v>13</v>
      </c>
    </row>
    <row r="33" spans="1:67" x14ac:dyDescent="0.25">
      <c r="A33" s="2" t="s">
        <v>152</v>
      </c>
      <c r="B33" s="3"/>
      <c r="C33" s="3"/>
      <c r="D33" s="3">
        <v>2</v>
      </c>
      <c r="E33" s="3"/>
      <c r="F33" s="3">
        <v>2</v>
      </c>
      <c r="G33" s="3"/>
      <c r="H33" s="3"/>
      <c r="I33" s="3"/>
      <c r="J33" s="3">
        <v>1</v>
      </c>
      <c r="K33" s="3">
        <v>1</v>
      </c>
      <c r="L33" s="3"/>
      <c r="M33" s="3"/>
      <c r="N33" s="3"/>
      <c r="O33" s="3">
        <v>2</v>
      </c>
      <c r="P33" s="3">
        <v>2</v>
      </c>
      <c r="Q33" s="3"/>
      <c r="R33" s="3">
        <v>1</v>
      </c>
      <c r="S33" s="3"/>
      <c r="T33" s="3"/>
      <c r="U33" s="3">
        <v>1</v>
      </c>
      <c r="V33" s="3"/>
      <c r="W33" s="3"/>
      <c r="X33" s="3">
        <v>2</v>
      </c>
      <c r="Y33" s="3"/>
      <c r="Z33" s="3">
        <v>2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>
        <v>1</v>
      </c>
      <c r="BD33" s="3">
        <v>1</v>
      </c>
      <c r="BE33" s="3"/>
      <c r="BF33" s="3"/>
      <c r="BG33" s="3">
        <v>1</v>
      </c>
      <c r="BH33" s="3"/>
      <c r="BI33" s="3">
        <v>1</v>
      </c>
      <c r="BJ33" s="3"/>
      <c r="BK33" s="3"/>
      <c r="BL33" s="3">
        <v>1</v>
      </c>
      <c r="BM33" s="3">
        <v>1</v>
      </c>
      <c r="BN33" s="3">
        <v>2</v>
      </c>
      <c r="BO33" s="3">
        <v>12</v>
      </c>
    </row>
    <row r="34" spans="1:67" x14ac:dyDescent="0.25">
      <c r="A34" s="2" t="s">
        <v>2364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1</v>
      </c>
      <c r="AD34" s="3">
        <v>1</v>
      </c>
      <c r="AE34" s="3">
        <v>2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>
        <v>2</v>
      </c>
    </row>
    <row r="35" spans="1:67" x14ac:dyDescent="0.25">
      <c r="A35" s="2" t="s">
        <v>14</v>
      </c>
      <c r="B35" s="3">
        <v>3</v>
      </c>
      <c r="C35" s="3">
        <v>13</v>
      </c>
      <c r="D35" s="3">
        <v>8</v>
      </c>
      <c r="E35" s="3"/>
      <c r="F35" s="3">
        <v>24</v>
      </c>
      <c r="G35" s="3">
        <v>4</v>
      </c>
      <c r="H35" s="3">
        <v>19</v>
      </c>
      <c r="I35" s="3">
        <v>10</v>
      </c>
      <c r="J35" s="3">
        <v>12</v>
      </c>
      <c r="K35" s="3">
        <v>45</v>
      </c>
      <c r="L35" s="3">
        <v>1</v>
      </c>
      <c r="M35" s="3">
        <v>4</v>
      </c>
      <c r="N35" s="3">
        <v>4</v>
      </c>
      <c r="O35" s="3">
        <v>10</v>
      </c>
      <c r="P35" s="3">
        <v>19</v>
      </c>
      <c r="Q35" s="3">
        <v>2</v>
      </c>
      <c r="R35" s="3">
        <v>6</v>
      </c>
      <c r="S35" s="3">
        <v>5</v>
      </c>
      <c r="T35" s="3">
        <v>6</v>
      </c>
      <c r="U35" s="3">
        <v>19</v>
      </c>
      <c r="V35" s="3">
        <v>4</v>
      </c>
      <c r="W35" s="3">
        <v>6</v>
      </c>
      <c r="X35" s="3">
        <v>9</v>
      </c>
      <c r="Y35" s="3">
        <v>2</v>
      </c>
      <c r="Z35" s="3">
        <v>21</v>
      </c>
      <c r="AA35" s="3">
        <v>10</v>
      </c>
      <c r="AB35" s="3">
        <v>38</v>
      </c>
      <c r="AC35" s="3">
        <v>4</v>
      </c>
      <c r="AD35" s="3"/>
      <c r="AE35" s="3">
        <v>52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1</v>
      </c>
      <c r="AQ35" s="3">
        <v>7</v>
      </c>
      <c r="AR35" s="3">
        <v>7</v>
      </c>
      <c r="AS35" s="3">
        <v>13</v>
      </c>
      <c r="AT35" s="3">
        <v>28</v>
      </c>
      <c r="AU35" s="3">
        <v>1</v>
      </c>
      <c r="AV35" s="3">
        <v>4</v>
      </c>
      <c r="AW35" s="3">
        <v>5</v>
      </c>
      <c r="AX35" s="3">
        <v>6</v>
      </c>
      <c r="AY35" s="3">
        <v>16</v>
      </c>
      <c r="AZ35" s="3">
        <v>1</v>
      </c>
      <c r="BA35" s="3">
        <v>8</v>
      </c>
      <c r="BB35" s="3">
        <v>5</v>
      </c>
      <c r="BC35" s="3">
        <v>8</v>
      </c>
      <c r="BD35" s="3">
        <v>22</v>
      </c>
      <c r="BE35" s="3">
        <v>3</v>
      </c>
      <c r="BF35" s="3">
        <v>11</v>
      </c>
      <c r="BG35" s="3">
        <v>13</v>
      </c>
      <c r="BH35" s="3">
        <v>7</v>
      </c>
      <c r="BI35" s="3">
        <v>34</v>
      </c>
      <c r="BJ35" s="3">
        <v>4</v>
      </c>
      <c r="BK35" s="3">
        <v>18</v>
      </c>
      <c r="BL35" s="3">
        <v>14</v>
      </c>
      <c r="BM35" s="3">
        <v>12</v>
      </c>
      <c r="BN35" s="3">
        <v>48</v>
      </c>
      <c r="BO35" s="3">
        <v>328</v>
      </c>
    </row>
    <row r="36" spans="1:67" x14ac:dyDescent="0.25">
      <c r="A36" s="2" t="s">
        <v>2540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>
        <v>1</v>
      </c>
      <c r="AG36" s="3">
        <v>1</v>
      </c>
      <c r="AH36" s="3">
        <v>5</v>
      </c>
      <c r="AI36" s="3">
        <v>3</v>
      </c>
      <c r="AJ36" s="3">
        <v>10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>
        <v>10</v>
      </c>
    </row>
    <row r="37" spans="1:67" x14ac:dyDescent="0.25">
      <c r="A37" s="2" t="s">
        <v>1665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1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>
        <v>1</v>
      </c>
    </row>
    <row r="38" spans="1:67" x14ac:dyDescent="0.25">
      <c r="A38" s="2" t="s">
        <v>631</v>
      </c>
      <c r="B38" s="3"/>
      <c r="C38" s="3"/>
      <c r="D38" s="3">
        <v>2</v>
      </c>
      <c r="E38" s="3"/>
      <c r="F38" s="3">
        <v>2</v>
      </c>
      <c r="G38" s="3"/>
      <c r="H38" s="3"/>
      <c r="I38" s="3"/>
      <c r="J38" s="3">
        <v>1</v>
      </c>
      <c r="K38" s="3">
        <v>1</v>
      </c>
      <c r="L38" s="3"/>
      <c r="M38" s="3"/>
      <c r="N38" s="3">
        <v>1</v>
      </c>
      <c r="O38" s="3">
        <v>1</v>
      </c>
      <c r="P38" s="3">
        <v>2</v>
      </c>
      <c r="Q38" s="3"/>
      <c r="R38" s="3"/>
      <c r="S38" s="3">
        <v>1</v>
      </c>
      <c r="T38" s="3"/>
      <c r="U38" s="3">
        <v>1</v>
      </c>
      <c r="V38" s="3"/>
      <c r="W38" s="3"/>
      <c r="X38" s="3"/>
      <c r="Y38" s="3">
        <v>2</v>
      </c>
      <c r="Z38" s="3">
        <v>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>
        <v>1</v>
      </c>
      <c r="BM38" s="3"/>
      <c r="BN38" s="3">
        <v>1</v>
      </c>
      <c r="BO38" s="3">
        <v>9</v>
      </c>
    </row>
    <row r="39" spans="1:67" x14ac:dyDescent="0.25">
      <c r="A39" s="2" t="s">
        <v>1809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</v>
      </c>
      <c r="O39" s="3"/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>
        <v>1</v>
      </c>
    </row>
    <row r="40" spans="1:67" x14ac:dyDescent="0.25">
      <c r="A40" s="2" t="s">
        <v>74</v>
      </c>
      <c r="B40" s="3"/>
      <c r="C40" s="3"/>
      <c r="D40" s="3"/>
      <c r="E40" s="3">
        <v>2</v>
      </c>
      <c r="F40" s="3">
        <v>2</v>
      </c>
      <c r="G40" s="3"/>
      <c r="H40" s="3"/>
      <c r="I40" s="3">
        <v>1</v>
      </c>
      <c r="J40" s="3"/>
      <c r="K40" s="3">
        <v>1</v>
      </c>
      <c r="L40" s="3"/>
      <c r="M40" s="3"/>
      <c r="N40" s="3"/>
      <c r="O40" s="3">
        <v>2</v>
      </c>
      <c r="P40" s="3">
        <v>2</v>
      </c>
      <c r="Q40" s="3"/>
      <c r="R40" s="3"/>
      <c r="S40" s="3">
        <v>1</v>
      </c>
      <c r="T40" s="3"/>
      <c r="U40" s="3">
        <v>1</v>
      </c>
      <c r="V40" s="3"/>
      <c r="W40" s="3">
        <v>1</v>
      </c>
      <c r="X40" s="3"/>
      <c r="Y40" s="3">
        <v>1</v>
      </c>
      <c r="Z40" s="3">
        <v>2</v>
      </c>
      <c r="AA40" s="3"/>
      <c r="AB40" s="3"/>
      <c r="AC40" s="3">
        <v>1</v>
      </c>
      <c r="AD40" s="3"/>
      <c r="AE40" s="3">
        <v>1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>
        <v>1</v>
      </c>
      <c r="BC40" s="3"/>
      <c r="BD40" s="3">
        <v>1</v>
      </c>
      <c r="BE40" s="3"/>
      <c r="BF40" s="3">
        <v>2</v>
      </c>
      <c r="BG40" s="3"/>
      <c r="BH40" s="3"/>
      <c r="BI40" s="3">
        <v>2</v>
      </c>
      <c r="BJ40" s="3"/>
      <c r="BK40" s="3"/>
      <c r="BL40" s="3"/>
      <c r="BM40" s="3">
        <v>2</v>
      </c>
      <c r="BN40" s="3">
        <v>2</v>
      </c>
      <c r="BO40" s="3">
        <v>14</v>
      </c>
    </row>
    <row r="41" spans="1:67" x14ac:dyDescent="0.25">
      <c r="A41" s="2" t="s">
        <v>329</v>
      </c>
      <c r="B41" s="3"/>
      <c r="C41" s="3"/>
      <c r="D41" s="3"/>
      <c r="E41" s="3">
        <v>2</v>
      </c>
      <c r="F41" s="3">
        <v>2</v>
      </c>
      <c r="G41" s="3"/>
      <c r="H41" s="3"/>
      <c r="I41" s="3">
        <v>1</v>
      </c>
      <c r="J41" s="3">
        <v>1</v>
      </c>
      <c r="K41" s="3">
        <v>2</v>
      </c>
      <c r="L41" s="3"/>
      <c r="M41" s="3"/>
      <c r="N41" s="3">
        <v>1</v>
      </c>
      <c r="O41" s="3">
        <v>1</v>
      </c>
      <c r="P41" s="3">
        <v>2</v>
      </c>
      <c r="Q41" s="3"/>
      <c r="R41" s="3"/>
      <c r="S41" s="3">
        <v>1</v>
      </c>
      <c r="T41" s="3"/>
      <c r="U41" s="3">
        <v>1</v>
      </c>
      <c r="V41" s="3"/>
      <c r="W41" s="3"/>
      <c r="X41" s="3"/>
      <c r="Y41" s="3">
        <v>1</v>
      </c>
      <c r="Z41" s="3">
        <v>1</v>
      </c>
      <c r="AA41" s="3"/>
      <c r="AB41" s="3"/>
      <c r="AC41" s="3">
        <v>1</v>
      </c>
      <c r="AD41" s="3">
        <v>1</v>
      </c>
      <c r="AE41" s="3">
        <v>2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>
        <v>2</v>
      </c>
      <c r="BI41" s="3">
        <v>2</v>
      </c>
      <c r="BJ41" s="3"/>
      <c r="BK41" s="3"/>
      <c r="BL41" s="3"/>
      <c r="BM41" s="3"/>
      <c r="BN41" s="3"/>
      <c r="BO41" s="3">
        <v>12</v>
      </c>
    </row>
    <row r="42" spans="1:67" x14ac:dyDescent="0.25">
      <c r="A42" s="2" t="s">
        <v>610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>
        <v>1</v>
      </c>
      <c r="BM42" s="3"/>
      <c r="BN42" s="3">
        <v>1</v>
      </c>
      <c r="BO42" s="3">
        <v>1</v>
      </c>
    </row>
    <row r="43" spans="1:67" x14ac:dyDescent="0.25">
      <c r="A43" s="2" t="s">
        <v>1764</v>
      </c>
      <c r="B43" s="3"/>
      <c r="C43" s="3"/>
      <c r="D43" s="3">
        <v>1</v>
      </c>
      <c r="E43" s="3"/>
      <c r="F43" s="3">
        <v>1</v>
      </c>
      <c r="G43" s="3"/>
      <c r="H43" s="3"/>
      <c r="I43" s="3"/>
      <c r="J43" s="3"/>
      <c r="K43" s="3"/>
      <c r="L43" s="3"/>
      <c r="M43" s="3">
        <v>2</v>
      </c>
      <c r="N43" s="3"/>
      <c r="O43" s="3"/>
      <c r="P43" s="3">
        <v>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>
        <v>3</v>
      </c>
    </row>
    <row r="44" spans="1:67" x14ac:dyDescent="0.25">
      <c r="A44" s="2" t="s">
        <v>279</v>
      </c>
      <c r="B44" s="3"/>
      <c r="C44" s="3"/>
      <c r="D44" s="3">
        <v>1</v>
      </c>
      <c r="E44" s="3"/>
      <c r="F44" s="3">
        <v>1</v>
      </c>
      <c r="G44" s="3"/>
      <c r="H44" s="3"/>
      <c r="I44" s="3">
        <v>1</v>
      </c>
      <c r="J44" s="3">
        <v>1</v>
      </c>
      <c r="K44" s="3">
        <v>2</v>
      </c>
      <c r="L44" s="3"/>
      <c r="M44" s="3"/>
      <c r="N44" s="3">
        <v>1</v>
      </c>
      <c r="O44" s="3"/>
      <c r="P44" s="3">
        <v>1</v>
      </c>
      <c r="Q44" s="3"/>
      <c r="R44" s="3"/>
      <c r="S44" s="3">
        <v>1</v>
      </c>
      <c r="T44" s="3"/>
      <c r="U44" s="3">
        <v>1</v>
      </c>
      <c r="V44" s="3"/>
      <c r="W44" s="3"/>
      <c r="X44" s="3">
        <v>1</v>
      </c>
      <c r="Y44" s="3"/>
      <c r="Z44" s="3">
        <v>1</v>
      </c>
      <c r="AA44" s="3"/>
      <c r="AB44" s="3"/>
      <c r="AC44" s="3"/>
      <c r="AD44" s="3">
        <v>2</v>
      </c>
      <c r="AE44" s="3">
        <v>2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>
        <v>1</v>
      </c>
      <c r="BD44" s="3">
        <v>1</v>
      </c>
      <c r="BE44" s="3"/>
      <c r="BF44" s="3"/>
      <c r="BG44" s="3"/>
      <c r="BH44" s="3">
        <v>2</v>
      </c>
      <c r="BI44" s="3">
        <v>2</v>
      </c>
      <c r="BJ44" s="3"/>
      <c r="BK44" s="3"/>
      <c r="BL44" s="3"/>
      <c r="BM44" s="3"/>
      <c r="BN44" s="3"/>
      <c r="BO44" s="3">
        <v>11</v>
      </c>
    </row>
    <row r="45" spans="1:67" x14ac:dyDescent="0.25">
      <c r="A45" s="2" t="s">
        <v>361</v>
      </c>
      <c r="B45" s="3"/>
      <c r="C45" s="3"/>
      <c r="D45" s="3">
        <v>1</v>
      </c>
      <c r="E45" s="3">
        <v>1</v>
      </c>
      <c r="F45" s="3">
        <v>2</v>
      </c>
      <c r="G45" s="3"/>
      <c r="H45" s="3"/>
      <c r="I45" s="3"/>
      <c r="J45" s="3">
        <v>1</v>
      </c>
      <c r="K45" s="3">
        <v>1</v>
      </c>
      <c r="L45" s="3"/>
      <c r="M45" s="3">
        <v>1</v>
      </c>
      <c r="N45" s="3">
        <v>1</v>
      </c>
      <c r="O45" s="3"/>
      <c r="P45" s="3">
        <v>2</v>
      </c>
      <c r="Q45" s="3"/>
      <c r="R45" s="3">
        <v>1</v>
      </c>
      <c r="S45" s="3"/>
      <c r="T45" s="3">
        <v>1</v>
      </c>
      <c r="U45" s="3">
        <v>2</v>
      </c>
      <c r="V45" s="3"/>
      <c r="W45" s="3"/>
      <c r="X45" s="3"/>
      <c r="Y45" s="3"/>
      <c r="Z45" s="3"/>
      <c r="AA45" s="3"/>
      <c r="AB45" s="3"/>
      <c r="AC45" s="3"/>
      <c r="AD45" s="3">
        <v>1</v>
      </c>
      <c r="AE45" s="3">
        <v>1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>
        <v>1</v>
      </c>
      <c r="BI45" s="3">
        <v>1</v>
      </c>
      <c r="BJ45" s="3"/>
      <c r="BK45" s="3"/>
      <c r="BL45" s="3"/>
      <c r="BM45" s="3"/>
      <c r="BN45" s="3"/>
      <c r="BO45" s="3">
        <v>9</v>
      </c>
    </row>
    <row r="46" spans="1:67" x14ac:dyDescent="0.25">
      <c r="A46" s="2" t="s">
        <v>1545</v>
      </c>
      <c r="B46" s="3"/>
      <c r="C46" s="3"/>
      <c r="D46" s="3"/>
      <c r="E46" s="3">
        <v>2</v>
      </c>
      <c r="F46" s="3">
        <v>2</v>
      </c>
      <c r="G46" s="3"/>
      <c r="H46" s="3"/>
      <c r="I46" s="3"/>
      <c r="J46" s="3"/>
      <c r="K46" s="3"/>
      <c r="L46" s="3"/>
      <c r="M46" s="3"/>
      <c r="N46" s="3"/>
      <c r="O46" s="3">
        <v>1</v>
      </c>
      <c r="P46" s="3">
        <v>1</v>
      </c>
      <c r="Q46" s="3"/>
      <c r="R46" s="3">
        <v>1</v>
      </c>
      <c r="S46" s="3">
        <v>1</v>
      </c>
      <c r="T46" s="3"/>
      <c r="U46" s="3">
        <v>2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>
        <v>5</v>
      </c>
    </row>
    <row r="47" spans="1:67" x14ac:dyDescent="0.25">
      <c r="A47" s="2" t="s">
        <v>1283</v>
      </c>
      <c r="B47" s="3"/>
      <c r="C47" s="3"/>
      <c r="D47" s="3">
        <v>2</v>
      </c>
      <c r="E47" s="3"/>
      <c r="F47" s="3">
        <v>2</v>
      </c>
      <c r="G47" s="3"/>
      <c r="H47" s="3"/>
      <c r="I47" s="3"/>
      <c r="J47" s="3"/>
      <c r="K47" s="3"/>
      <c r="L47" s="3"/>
      <c r="M47" s="3">
        <v>1</v>
      </c>
      <c r="N47" s="3">
        <v>1</v>
      </c>
      <c r="O47" s="3"/>
      <c r="P47" s="3">
        <v>2</v>
      </c>
      <c r="Q47" s="3"/>
      <c r="R47" s="3"/>
      <c r="S47" s="3"/>
      <c r="T47" s="3">
        <v>1</v>
      </c>
      <c r="U47" s="3">
        <v>1</v>
      </c>
      <c r="V47" s="3"/>
      <c r="W47" s="3"/>
      <c r="X47" s="3"/>
      <c r="Y47" s="3">
        <v>2</v>
      </c>
      <c r="Z47" s="3">
        <v>2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>
        <v>7</v>
      </c>
    </row>
    <row r="48" spans="1:67" x14ac:dyDescent="0.25">
      <c r="A48" s="2" t="s">
        <v>1145</v>
      </c>
      <c r="B48" s="3"/>
      <c r="C48" s="3"/>
      <c r="D48" s="3"/>
      <c r="E48" s="3">
        <v>2</v>
      </c>
      <c r="F48" s="3">
        <v>2</v>
      </c>
      <c r="G48" s="3"/>
      <c r="H48" s="3"/>
      <c r="I48" s="3"/>
      <c r="J48" s="3"/>
      <c r="K48" s="3"/>
      <c r="L48" s="3"/>
      <c r="M48" s="3"/>
      <c r="N48" s="3">
        <v>1</v>
      </c>
      <c r="O48" s="3"/>
      <c r="P48" s="3">
        <v>1</v>
      </c>
      <c r="Q48" s="3"/>
      <c r="R48" s="3"/>
      <c r="S48" s="3">
        <v>1</v>
      </c>
      <c r="T48" s="3"/>
      <c r="U48" s="3">
        <v>1</v>
      </c>
      <c r="V48" s="3"/>
      <c r="W48" s="3">
        <v>1</v>
      </c>
      <c r="X48" s="3"/>
      <c r="Y48" s="3">
        <v>1</v>
      </c>
      <c r="Z48" s="3">
        <v>2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>
        <v>6</v>
      </c>
    </row>
    <row r="49" spans="1:67" x14ac:dyDescent="0.25">
      <c r="A49" s="2" t="s">
        <v>1612</v>
      </c>
      <c r="B49" s="3"/>
      <c r="C49" s="3"/>
      <c r="D49" s="3"/>
      <c r="E49" s="3">
        <v>1</v>
      </c>
      <c r="F49" s="3">
        <v>1</v>
      </c>
      <c r="G49" s="3"/>
      <c r="H49" s="3"/>
      <c r="I49" s="3"/>
      <c r="J49" s="3"/>
      <c r="K49" s="3"/>
      <c r="L49" s="3"/>
      <c r="M49" s="3"/>
      <c r="N49" s="3">
        <v>1</v>
      </c>
      <c r="O49" s="3">
        <v>1</v>
      </c>
      <c r="P49" s="3">
        <v>2</v>
      </c>
      <c r="Q49" s="3"/>
      <c r="R49" s="3"/>
      <c r="S49" s="3">
        <v>1</v>
      </c>
      <c r="T49" s="3">
        <v>1</v>
      </c>
      <c r="U49" s="3">
        <v>2</v>
      </c>
      <c r="V49" s="3"/>
      <c r="W49" s="3"/>
      <c r="X49" s="3"/>
      <c r="Y49" s="3"/>
      <c r="Z49" s="3"/>
      <c r="AA49" s="3"/>
      <c r="AB49" s="3"/>
      <c r="AC49" s="3"/>
      <c r="AD49" s="3">
        <v>1</v>
      </c>
      <c r="AE49" s="3">
        <v>1</v>
      </c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>
        <v>6</v>
      </c>
    </row>
    <row r="50" spans="1:67" x14ac:dyDescent="0.25">
      <c r="A50" s="2" t="s">
        <v>244</v>
      </c>
      <c r="B50" s="3"/>
      <c r="C50" s="3"/>
      <c r="D50" s="3">
        <v>3</v>
      </c>
      <c r="E50" s="3"/>
      <c r="F50" s="3">
        <v>3</v>
      </c>
      <c r="G50" s="3"/>
      <c r="H50" s="3"/>
      <c r="I50" s="3">
        <v>1</v>
      </c>
      <c r="J50" s="3">
        <v>2</v>
      </c>
      <c r="K50" s="3">
        <v>3</v>
      </c>
      <c r="L50" s="3">
        <v>1</v>
      </c>
      <c r="M50" s="3"/>
      <c r="N50" s="3">
        <v>1</v>
      </c>
      <c r="O50" s="3">
        <v>1</v>
      </c>
      <c r="P50" s="3">
        <v>3</v>
      </c>
      <c r="Q50" s="3"/>
      <c r="R50" s="3">
        <v>1</v>
      </c>
      <c r="S50" s="3">
        <v>1</v>
      </c>
      <c r="T50" s="3"/>
      <c r="U50" s="3">
        <v>2</v>
      </c>
      <c r="V50" s="3"/>
      <c r="W50" s="3"/>
      <c r="X50" s="3">
        <v>2</v>
      </c>
      <c r="Y50" s="3"/>
      <c r="Z50" s="3">
        <v>2</v>
      </c>
      <c r="AA50" s="3"/>
      <c r="AB50" s="3"/>
      <c r="AC50" s="3">
        <v>3</v>
      </c>
      <c r="AD50" s="3"/>
      <c r="AE50" s="3">
        <v>3</v>
      </c>
      <c r="AF50" s="3"/>
      <c r="AG50" s="3"/>
      <c r="AH50" s="3"/>
      <c r="AI50" s="3"/>
      <c r="AJ50" s="3"/>
      <c r="AK50" s="3">
        <v>1</v>
      </c>
      <c r="AL50" s="3">
        <v>1</v>
      </c>
      <c r="AM50" s="3">
        <v>1</v>
      </c>
      <c r="AN50" s="3">
        <v>2</v>
      </c>
      <c r="AO50" s="3">
        <v>5</v>
      </c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>
        <v>1</v>
      </c>
      <c r="BC50" s="3"/>
      <c r="BD50" s="3">
        <v>1</v>
      </c>
      <c r="BE50" s="3"/>
      <c r="BF50" s="3"/>
      <c r="BG50" s="3">
        <v>1</v>
      </c>
      <c r="BH50" s="3">
        <v>1</v>
      </c>
      <c r="BI50" s="3">
        <v>2</v>
      </c>
      <c r="BJ50" s="3"/>
      <c r="BK50" s="3"/>
      <c r="BL50" s="3">
        <v>1</v>
      </c>
      <c r="BM50" s="3">
        <v>1</v>
      </c>
      <c r="BN50" s="3">
        <v>2</v>
      </c>
      <c r="BO50" s="3">
        <v>26</v>
      </c>
    </row>
    <row r="51" spans="1:67" x14ac:dyDescent="0.25">
      <c r="A51" s="2" t="s">
        <v>1693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1</v>
      </c>
      <c r="V51" s="3"/>
      <c r="W51" s="3"/>
      <c r="X51" s="3"/>
      <c r="Y51" s="3"/>
      <c r="Z51" s="3"/>
      <c r="AA51" s="3"/>
      <c r="AB51" s="3"/>
      <c r="AC51" s="3"/>
      <c r="AD51" s="3">
        <v>2</v>
      </c>
      <c r="AE51" s="3">
        <v>2</v>
      </c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>
        <v>3</v>
      </c>
    </row>
    <row r="52" spans="1:67" x14ac:dyDescent="0.25">
      <c r="A52" s="2" t="s">
        <v>226</v>
      </c>
      <c r="B52" s="3"/>
      <c r="C52" s="3"/>
      <c r="D52" s="3"/>
      <c r="E52" s="3">
        <v>2</v>
      </c>
      <c r="F52" s="3">
        <v>2</v>
      </c>
      <c r="G52" s="3"/>
      <c r="H52" s="3"/>
      <c r="I52" s="3">
        <v>1</v>
      </c>
      <c r="J52" s="3">
        <v>1</v>
      </c>
      <c r="K52" s="3">
        <v>2</v>
      </c>
      <c r="L52" s="3"/>
      <c r="M52" s="3">
        <v>1</v>
      </c>
      <c r="N52" s="3"/>
      <c r="O52" s="3">
        <v>1</v>
      </c>
      <c r="P52" s="3">
        <v>2</v>
      </c>
      <c r="Q52" s="3"/>
      <c r="R52" s="3"/>
      <c r="S52" s="3">
        <v>2</v>
      </c>
      <c r="T52" s="3"/>
      <c r="U52" s="3">
        <v>2</v>
      </c>
      <c r="V52" s="3"/>
      <c r="W52" s="3"/>
      <c r="X52" s="3"/>
      <c r="Y52" s="3">
        <v>1</v>
      </c>
      <c r="Z52" s="3">
        <v>1</v>
      </c>
      <c r="AA52" s="3"/>
      <c r="AB52" s="3"/>
      <c r="AC52" s="3">
        <v>2</v>
      </c>
      <c r="AD52" s="3"/>
      <c r="AE52" s="3">
        <v>2</v>
      </c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>
        <v>1</v>
      </c>
      <c r="BD52" s="3">
        <v>1</v>
      </c>
      <c r="BE52" s="3"/>
      <c r="BF52" s="3"/>
      <c r="BG52" s="3">
        <v>1</v>
      </c>
      <c r="BH52" s="3">
        <v>1</v>
      </c>
      <c r="BI52" s="3">
        <v>2</v>
      </c>
      <c r="BJ52" s="3"/>
      <c r="BK52" s="3"/>
      <c r="BL52" s="3">
        <v>1</v>
      </c>
      <c r="BM52" s="3">
        <v>1</v>
      </c>
      <c r="BN52" s="3">
        <v>2</v>
      </c>
      <c r="BO52" s="3">
        <v>16</v>
      </c>
    </row>
    <row r="53" spans="1:67" x14ac:dyDescent="0.25">
      <c r="A53" s="2" t="s">
        <v>742</v>
      </c>
      <c r="B53" s="3"/>
      <c r="C53" s="3"/>
      <c r="D53" s="3"/>
      <c r="E53" s="3">
        <v>2</v>
      </c>
      <c r="F53" s="3">
        <v>2</v>
      </c>
      <c r="G53" s="3"/>
      <c r="H53" s="3"/>
      <c r="I53" s="3"/>
      <c r="J53" s="3">
        <v>2</v>
      </c>
      <c r="K53" s="3">
        <v>2</v>
      </c>
      <c r="L53" s="3"/>
      <c r="M53" s="3"/>
      <c r="N53" s="3">
        <v>1</v>
      </c>
      <c r="O53" s="3"/>
      <c r="P53" s="3">
        <v>1</v>
      </c>
      <c r="Q53" s="3"/>
      <c r="R53" s="3">
        <v>2</v>
      </c>
      <c r="S53" s="3"/>
      <c r="T53" s="3"/>
      <c r="U53" s="3">
        <v>2</v>
      </c>
      <c r="V53" s="3"/>
      <c r="W53" s="3"/>
      <c r="X53" s="3">
        <v>2</v>
      </c>
      <c r="Y53" s="3"/>
      <c r="Z53" s="3">
        <v>2</v>
      </c>
      <c r="AA53" s="3"/>
      <c r="AB53" s="3"/>
      <c r="AC53" s="3">
        <v>1</v>
      </c>
      <c r="AD53" s="3">
        <v>1</v>
      </c>
      <c r="AE53" s="3">
        <v>2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>
        <v>1</v>
      </c>
      <c r="BD53" s="3">
        <v>1</v>
      </c>
      <c r="BE53" s="3"/>
      <c r="BF53" s="3"/>
      <c r="BG53" s="3"/>
      <c r="BH53" s="3"/>
      <c r="BI53" s="3"/>
      <c r="BJ53" s="3"/>
      <c r="BK53" s="3"/>
      <c r="BL53" s="3"/>
      <c r="BM53" s="3">
        <v>2</v>
      </c>
      <c r="BN53" s="3">
        <v>2</v>
      </c>
      <c r="BO53" s="3">
        <v>14</v>
      </c>
    </row>
    <row r="54" spans="1:67" x14ac:dyDescent="0.25">
      <c r="A54" s="2" t="s">
        <v>204</v>
      </c>
      <c r="B54" s="3">
        <v>1</v>
      </c>
      <c r="C54" s="3"/>
      <c r="D54" s="3">
        <v>1</v>
      </c>
      <c r="E54" s="3"/>
      <c r="F54" s="3">
        <v>2</v>
      </c>
      <c r="G54" s="3"/>
      <c r="H54" s="3">
        <v>1</v>
      </c>
      <c r="I54" s="3">
        <v>1</v>
      </c>
      <c r="J54" s="3"/>
      <c r="K54" s="3">
        <v>2</v>
      </c>
      <c r="L54" s="3"/>
      <c r="M54" s="3"/>
      <c r="N54" s="3"/>
      <c r="O54" s="3"/>
      <c r="P54" s="3"/>
      <c r="Q54" s="3"/>
      <c r="R54" s="3">
        <v>2</v>
      </c>
      <c r="S54" s="3"/>
      <c r="T54" s="3"/>
      <c r="U54" s="3">
        <v>2</v>
      </c>
      <c r="V54" s="3"/>
      <c r="W54" s="3">
        <v>1</v>
      </c>
      <c r="X54" s="3">
        <v>1</v>
      </c>
      <c r="Y54" s="3"/>
      <c r="Z54" s="3">
        <v>2</v>
      </c>
      <c r="AA54" s="3"/>
      <c r="AB54" s="3"/>
      <c r="AC54" s="3">
        <v>1</v>
      </c>
      <c r="AD54" s="3">
        <v>1</v>
      </c>
      <c r="AE54" s="3">
        <v>2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>
        <v>1</v>
      </c>
      <c r="BC54" s="3"/>
      <c r="BD54" s="3">
        <v>1</v>
      </c>
      <c r="BE54" s="3"/>
      <c r="BF54" s="3"/>
      <c r="BG54" s="3">
        <v>1</v>
      </c>
      <c r="BH54" s="3"/>
      <c r="BI54" s="3">
        <v>1</v>
      </c>
      <c r="BJ54" s="3"/>
      <c r="BK54" s="3"/>
      <c r="BL54" s="3">
        <v>2</v>
      </c>
      <c r="BM54" s="3"/>
      <c r="BN54" s="3">
        <v>2</v>
      </c>
      <c r="BO54" s="3">
        <v>14</v>
      </c>
    </row>
    <row r="55" spans="1:67" x14ac:dyDescent="0.25">
      <c r="A55" s="2" t="s">
        <v>250</v>
      </c>
      <c r="B55" s="3"/>
      <c r="C55" s="3"/>
      <c r="D55" s="3"/>
      <c r="E55" s="3"/>
      <c r="F55" s="3"/>
      <c r="G55" s="3"/>
      <c r="H55" s="3"/>
      <c r="I55" s="3">
        <v>1</v>
      </c>
      <c r="J55" s="3"/>
      <c r="K55" s="3">
        <v>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1</v>
      </c>
      <c r="Z55" s="3">
        <v>1</v>
      </c>
      <c r="AA55" s="3"/>
      <c r="AB55" s="3"/>
      <c r="AC55" s="3">
        <v>2</v>
      </c>
      <c r="AD55" s="3"/>
      <c r="AE55" s="3">
        <v>2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>
        <v>1</v>
      </c>
      <c r="BH55" s="3">
        <v>1</v>
      </c>
      <c r="BI55" s="3">
        <v>2</v>
      </c>
      <c r="BJ55" s="3"/>
      <c r="BK55" s="3">
        <v>1</v>
      </c>
      <c r="BL55" s="3">
        <v>1</v>
      </c>
      <c r="BM55" s="3">
        <v>1</v>
      </c>
      <c r="BN55" s="3">
        <v>3</v>
      </c>
      <c r="BO55" s="3">
        <v>9</v>
      </c>
    </row>
    <row r="56" spans="1:67" x14ac:dyDescent="0.25">
      <c r="A56" s="2" t="s">
        <v>1630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1</v>
      </c>
      <c r="T56" s="3"/>
      <c r="U56" s="3">
        <v>1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>
        <v>1</v>
      </c>
    </row>
    <row r="57" spans="1:67" x14ac:dyDescent="0.25">
      <c r="A57" s="2" t="s">
        <v>436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1</v>
      </c>
      <c r="P57" s="3">
        <v>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>
        <v>1</v>
      </c>
      <c r="BI57" s="3">
        <v>1</v>
      </c>
      <c r="BJ57" s="3"/>
      <c r="BK57" s="3"/>
      <c r="BL57" s="3"/>
      <c r="BM57" s="3"/>
      <c r="BN57" s="3"/>
      <c r="BO57" s="3">
        <v>2</v>
      </c>
    </row>
    <row r="58" spans="1:67" x14ac:dyDescent="0.25">
      <c r="A58" s="2" t="s">
        <v>1206</v>
      </c>
      <c r="B58" s="3"/>
      <c r="C58" s="3"/>
      <c r="D58" s="3">
        <v>1</v>
      </c>
      <c r="E58" s="3">
        <v>1</v>
      </c>
      <c r="F58" s="3">
        <v>2</v>
      </c>
      <c r="G58" s="3"/>
      <c r="H58" s="3"/>
      <c r="I58" s="3"/>
      <c r="J58" s="3"/>
      <c r="K58" s="3"/>
      <c r="L58" s="3"/>
      <c r="M58" s="3"/>
      <c r="N58" s="3">
        <v>1</v>
      </c>
      <c r="O58" s="3"/>
      <c r="P58" s="3">
        <v>1</v>
      </c>
      <c r="Q58" s="3"/>
      <c r="R58" s="3"/>
      <c r="S58" s="3">
        <v>1</v>
      </c>
      <c r="T58" s="3"/>
      <c r="U58" s="3">
        <v>1</v>
      </c>
      <c r="V58" s="3"/>
      <c r="W58" s="3"/>
      <c r="X58" s="3">
        <v>1</v>
      </c>
      <c r="Y58" s="3">
        <v>1</v>
      </c>
      <c r="Z58" s="3">
        <v>2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>
        <v>1</v>
      </c>
      <c r="BD58" s="3">
        <v>1</v>
      </c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>
        <v>7</v>
      </c>
    </row>
    <row r="59" spans="1:67" x14ac:dyDescent="0.25">
      <c r="A59" s="2" t="s">
        <v>402</v>
      </c>
      <c r="B59" s="3"/>
      <c r="C59" s="3"/>
      <c r="D59" s="3"/>
      <c r="E59" s="3">
        <v>1</v>
      </c>
      <c r="F59" s="3">
        <v>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>
        <v>1</v>
      </c>
      <c r="BI59" s="3">
        <v>1</v>
      </c>
      <c r="BJ59" s="3"/>
      <c r="BK59" s="3"/>
      <c r="BL59" s="3"/>
      <c r="BM59" s="3">
        <v>1</v>
      </c>
      <c r="BN59" s="3">
        <v>1</v>
      </c>
      <c r="BO59" s="3">
        <v>3</v>
      </c>
    </row>
    <row r="60" spans="1:67" x14ac:dyDescent="0.25">
      <c r="A60" s="2" t="s">
        <v>2332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>
        <v>1</v>
      </c>
      <c r="AD60" s="3">
        <v>1</v>
      </c>
      <c r="AE60" s="3">
        <v>2</v>
      </c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>
        <v>2</v>
      </c>
    </row>
    <row r="61" spans="1:67" x14ac:dyDescent="0.25">
      <c r="A61" s="2" t="s">
        <v>2352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1</v>
      </c>
      <c r="AD61" s="3"/>
      <c r="AE61" s="3">
        <v>1</v>
      </c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>
        <v>1</v>
      </c>
    </row>
    <row r="62" spans="1:67" x14ac:dyDescent="0.25">
      <c r="A62" s="2" t="s">
        <v>305</v>
      </c>
      <c r="B62" s="3"/>
      <c r="C62" s="3"/>
      <c r="D62" s="3"/>
      <c r="E62" s="3">
        <v>2</v>
      </c>
      <c r="F62" s="3">
        <v>2</v>
      </c>
      <c r="G62" s="3"/>
      <c r="H62" s="3"/>
      <c r="I62" s="3">
        <v>1</v>
      </c>
      <c r="J62" s="3">
        <v>1</v>
      </c>
      <c r="K62" s="3">
        <v>2</v>
      </c>
      <c r="L62" s="3"/>
      <c r="M62" s="3"/>
      <c r="N62" s="3"/>
      <c r="O62" s="3"/>
      <c r="P62" s="3"/>
      <c r="Q62" s="3"/>
      <c r="R62" s="3"/>
      <c r="S62" s="3">
        <v>1</v>
      </c>
      <c r="T62" s="3"/>
      <c r="U62" s="3">
        <v>1</v>
      </c>
      <c r="V62" s="3"/>
      <c r="W62" s="3"/>
      <c r="X62" s="3"/>
      <c r="Y62" s="3">
        <v>1</v>
      </c>
      <c r="Z62" s="3">
        <v>1</v>
      </c>
      <c r="AA62" s="3"/>
      <c r="AB62" s="3"/>
      <c r="AC62" s="3"/>
      <c r="AD62" s="3">
        <v>2</v>
      </c>
      <c r="AE62" s="3">
        <v>2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>
        <v>1</v>
      </c>
      <c r="BC62" s="3">
        <v>1</v>
      </c>
      <c r="BD62" s="3">
        <v>2</v>
      </c>
      <c r="BE62" s="3"/>
      <c r="BF62" s="3"/>
      <c r="BG62" s="3"/>
      <c r="BH62" s="3">
        <v>2</v>
      </c>
      <c r="BI62" s="3">
        <v>2</v>
      </c>
      <c r="BJ62" s="3"/>
      <c r="BK62" s="3"/>
      <c r="BL62" s="3"/>
      <c r="BM62" s="3">
        <v>1</v>
      </c>
      <c r="BN62" s="3">
        <v>1</v>
      </c>
      <c r="BO62" s="3">
        <v>13</v>
      </c>
    </row>
    <row r="63" spans="1:67" x14ac:dyDescent="0.25">
      <c r="A63" s="2" t="s">
        <v>275</v>
      </c>
      <c r="B63" s="3"/>
      <c r="C63" s="3"/>
      <c r="D63" s="3"/>
      <c r="E63" s="3">
        <v>2</v>
      </c>
      <c r="F63" s="3">
        <v>2</v>
      </c>
      <c r="G63" s="3"/>
      <c r="H63" s="3"/>
      <c r="I63" s="3">
        <v>1</v>
      </c>
      <c r="J63" s="3"/>
      <c r="K63" s="3">
        <v>1</v>
      </c>
      <c r="L63" s="3"/>
      <c r="M63" s="3"/>
      <c r="N63" s="3"/>
      <c r="O63" s="3">
        <v>1</v>
      </c>
      <c r="P63" s="3">
        <v>1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1</v>
      </c>
      <c r="AE63" s="3">
        <v>1</v>
      </c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>
        <v>1</v>
      </c>
      <c r="BI63" s="3">
        <v>1</v>
      </c>
      <c r="BJ63" s="3"/>
      <c r="BK63" s="3"/>
      <c r="BL63" s="3"/>
      <c r="BM63" s="3"/>
      <c r="BN63" s="3"/>
      <c r="BO63" s="3">
        <v>6</v>
      </c>
    </row>
    <row r="64" spans="1:67" x14ac:dyDescent="0.25">
      <c r="A64" s="2" t="s">
        <v>422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>
        <v>1</v>
      </c>
      <c r="BI64" s="3">
        <v>1</v>
      </c>
      <c r="BJ64" s="3"/>
      <c r="BK64" s="3"/>
      <c r="BL64" s="3"/>
      <c r="BM64" s="3"/>
      <c r="BN64" s="3"/>
      <c r="BO64" s="3">
        <v>1</v>
      </c>
    </row>
    <row r="65" spans="1:67" x14ac:dyDescent="0.25">
      <c r="A65" s="2" t="s">
        <v>1191</v>
      </c>
      <c r="B65" s="3"/>
      <c r="C65" s="3">
        <v>1</v>
      </c>
      <c r="D65" s="3"/>
      <c r="E65" s="3"/>
      <c r="F65" s="3">
        <v>1</v>
      </c>
      <c r="G65" s="3"/>
      <c r="H65" s="3"/>
      <c r="I65" s="3"/>
      <c r="J65" s="3"/>
      <c r="K65" s="3"/>
      <c r="L65" s="3"/>
      <c r="M65" s="3"/>
      <c r="N65" s="3"/>
      <c r="O65" s="3">
        <v>1</v>
      </c>
      <c r="P65" s="3">
        <v>1</v>
      </c>
      <c r="Q65" s="3"/>
      <c r="R65" s="3">
        <v>1</v>
      </c>
      <c r="S65" s="3"/>
      <c r="T65" s="3"/>
      <c r="U65" s="3">
        <v>1</v>
      </c>
      <c r="V65" s="3"/>
      <c r="W65" s="3"/>
      <c r="X65" s="3">
        <v>1</v>
      </c>
      <c r="Y65" s="3"/>
      <c r="Z65" s="3">
        <v>1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>
        <v>4</v>
      </c>
    </row>
    <row r="66" spans="1:67" x14ac:dyDescent="0.25">
      <c r="A66" s="2" t="s">
        <v>63</v>
      </c>
      <c r="B66" s="3"/>
      <c r="C66" s="3"/>
      <c r="D66" s="3"/>
      <c r="E66" s="3">
        <v>1</v>
      </c>
      <c r="F66" s="3">
        <v>1</v>
      </c>
      <c r="G66" s="3"/>
      <c r="H66" s="3"/>
      <c r="I66" s="3"/>
      <c r="J66" s="3">
        <v>3</v>
      </c>
      <c r="K66" s="3">
        <v>3</v>
      </c>
      <c r="L66" s="3"/>
      <c r="M66" s="3">
        <v>1</v>
      </c>
      <c r="N66" s="3"/>
      <c r="O66" s="3">
        <v>2</v>
      </c>
      <c r="P66" s="3">
        <v>3</v>
      </c>
      <c r="Q66" s="3"/>
      <c r="R66" s="3"/>
      <c r="S66" s="3">
        <v>2</v>
      </c>
      <c r="T66" s="3">
        <v>1</v>
      </c>
      <c r="U66" s="3">
        <v>3</v>
      </c>
      <c r="V66" s="3"/>
      <c r="W66" s="3">
        <v>2</v>
      </c>
      <c r="X66" s="3">
        <v>1</v>
      </c>
      <c r="Y66" s="3"/>
      <c r="Z66" s="3">
        <v>3</v>
      </c>
      <c r="AA66" s="3"/>
      <c r="AB66" s="3"/>
      <c r="AC66" s="3">
        <v>1</v>
      </c>
      <c r="AD66" s="3"/>
      <c r="AE66" s="3">
        <v>1</v>
      </c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>
        <v>2</v>
      </c>
      <c r="BG66" s="3"/>
      <c r="BH66" s="3">
        <v>1</v>
      </c>
      <c r="BI66" s="3">
        <v>3</v>
      </c>
      <c r="BJ66" s="3"/>
      <c r="BK66" s="3">
        <v>3</v>
      </c>
      <c r="BL66" s="3"/>
      <c r="BM66" s="3"/>
      <c r="BN66" s="3">
        <v>3</v>
      </c>
      <c r="BO66" s="3">
        <v>20</v>
      </c>
    </row>
    <row r="67" spans="1:67" x14ac:dyDescent="0.25">
      <c r="A67" s="2" t="s">
        <v>131</v>
      </c>
      <c r="B67" s="3"/>
      <c r="C67" s="3"/>
      <c r="D67" s="3"/>
      <c r="E67" s="3"/>
      <c r="F67" s="3"/>
      <c r="G67" s="3"/>
      <c r="H67" s="3"/>
      <c r="I67" s="3">
        <v>1</v>
      </c>
      <c r="J67" s="3">
        <v>1</v>
      </c>
      <c r="K67" s="3">
        <v>2</v>
      </c>
      <c r="L67" s="3"/>
      <c r="M67" s="3"/>
      <c r="N67" s="3"/>
      <c r="O67" s="3">
        <v>2</v>
      </c>
      <c r="P67" s="3">
        <v>2</v>
      </c>
      <c r="Q67" s="3">
        <v>1</v>
      </c>
      <c r="R67" s="3"/>
      <c r="S67" s="3"/>
      <c r="T67" s="3">
        <v>1</v>
      </c>
      <c r="U67" s="3">
        <v>2</v>
      </c>
      <c r="V67" s="3"/>
      <c r="W67" s="3"/>
      <c r="X67" s="3"/>
      <c r="Y67" s="3">
        <v>1</v>
      </c>
      <c r="Z67" s="3">
        <v>1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>
        <v>1</v>
      </c>
      <c r="BG67" s="3">
        <v>1</v>
      </c>
      <c r="BH67" s="3"/>
      <c r="BI67" s="3">
        <v>2</v>
      </c>
      <c r="BJ67" s="3"/>
      <c r="BK67" s="3"/>
      <c r="BL67" s="3"/>
      <c r="BM67" s="3">
        <v>2</v>
      </c>
      <c r="BN67" s="3">
        <v>2</v>
      </c>
      <c r="BO67" s="3">
        <v>11</v>
      </c>
    </row>
    <row r="68" spans="1:67" x14ac:dyDescent="0.25">
      <c r="A68" s="2" t="s">
        <v>56</v>
      </c>
      <c r="B68" s="3"/>
      <c r="C68" s="3"/>
      <c r="D68" s="3"/>
      <c r="E68" s="3">
        <v>1</v>
      </c>
      <c r="F68" s="3">
        <v>1</v>
      </c>
      <c r="G68" s="3"/>
      <c r="H68" s="3"/>
      <c r="I68" s="3"/>
      <c r="J68" s="3"/>
      <c r="K68" s="3"/>
      <c r="L68" s="3"/>
      <c r="M68" s="3"/>
      <c r="N68" s="3"/>
      <c r="O68" s="3">
        <v>1</v>
      </c>
      <c r="P68" s="3">
        <v>1</v>
      </c>
      <c r="Q68" s="3"/>
      <c r="R68" s="3">
        <v>1</v>
      </c>
      <c r="S68" s="3"/>
      <c r="T68" s="3"/>
      <c r="U68" s="3">
        <v>1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>
        <v>1</v>
      </c>
      <c r="BG68" s="3"/>
      <c r="BH68" s="3">
        <v>1</v>
      </c>
      <c r="BI68" s="3">
        <v>2</v>
      </c>
      <c r="BJ68" s="3"/>
      <c r="BK68" s="3"/>
      <c r="BL68" s="3"/>
      <c r="BM68" s="3"/>
      <c r="BN68" s="3"/>
      <c r="BO68" s="3">
        <v>5</v>
      </c>
    </row>
    <row r="69" spans="1:67" x14ac:dyDescent="0.25">
      <c r="A69" s="2" t="s">
        <v>1994</v>
      </c>
      <c r="B69" s="3"/>
      <c r="C69" s="3">
        <v>1</v>
      </c>
      <c r="D69" s="3">
        <v>1</v>
      </c>
      <c r="E69" s="3"/>
      <c r="F69" s="3">
        <v>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>
        <v>1</v>
      </c>
      <c r="AD69" s="3">
        <v>3</v>
      </c>
      <c r="AE69" s="3">
        <v>4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>
        <v>6</v>
      </c>
    </row>
    <row r="70" spans="1:67" x14ac:dyDescent="0.25">
      <c r="A70" s="2" t="s">
        <v>158</v>
      </c>
      <c r="B70" s="3"/>
      <c r="C70" s="3"/>
      <c r="D70" s="3"/>
      <c r="E70" s="3">
        <v>2</v>
      </c>
      <c r="F70" s="3">
        <v>2</v>
      </c>
      <c r="G70" s="3"/>
      <c r="H70" s="3"/>
      <c r="I70" s="3">
        <v>1</v>
      </c>
      <c r="J70" s="3">
        <v>2</v>
      </c>
      <c r="K70" s="3">
        <v>3</v>
      </c>
      <c r="L70" s="3"/>
      <c r="M70" s="3"/>
      <c r="N70" s="3">
        <v>1</v>
      </c>
      <c r="O70" s="3">
        <v>1</v>
      </c>
      <c r="P70" s="3">
        <v>2</v>
      </c>
      <c r="Q70" s="3"/>
      <c r="R70" s="3"/>
      <c r="S70" s="3">
        <v>1</v>
      </c>
      <c r="T70" s="3">
        <v>1</v>
      </c>
      <c r="U70" s="3">
        <v>2</v>
      </c>
      <c r="V70" s="3"/>
      <c r="W70" s="3">
        <v>1</v>
      </c>
      <c r="X70" s="3"/>
      <c r="Y70" s="3">
        <v>2</v>
      </c>
      <c r="Z70" s="3">
        <v>3</v>
      </c>
      <c r="AA70" s="3"/>
      <c r="AB70" s="3"/>
      <c r="AC70" s="3"/>
      <c r="AD70" s="3">
        <v>1</v>
      </c>
      <c r="AE70" s="3">
        <v>1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>
        <v>3</v>
      </c>
      <c r="BH70" s="3"/>
      <c r="BI70" s="3">
        <v>3</v>
      </c>
      <c r="BJ70" s="3"/>
      <c r="BK70" s="3"/>
      <c r="BL70" s="3"/>
      <c r="BM70" s="3">
        <v>2</v>
      </c>
      <c r="BN70" s="3">
        <v>2</v>
      </c>
      <c r="BO70" s="3">
        <v>18</v>
      </c>
    </row>
    <row r="71" spans="1:67" x14ac:dyDescent="0.25">
      <c r="A71" s="2" t="s">
        <v>417</v>
      </c>
      <c r="B71" s="3"/>
      <c r="C71" s="3"/>
      <c r="D71" s="3"/>
      <c r="E71" s="3"/>
      <c r="F71" s="3"/>
      <c r="G71" s="3"/>
      <c r="H71" s="3"/>
      <c r="I71" s="3"/>
      <c r="J71" s="3">
        <v>1</v>
      </c>
      <c r="K71" s="3">
        <v>1</v>
      </c>
      <c r="L71" s="3"/>
      <c r="M71" s="3"/>
      <c r="N71" s="3">
        <v>2</v>
      </c>
      <c r="O71" s="3"/>
      <c r="P71" s="3">
        <v>2</v>
      </c>
      <c r="Q71" s="3"/>
      <c r="R71" s="3"/>
      <c r="S71" s="3"/>
      <c r="T71" s="3"/>
      <c r="U71" s="3"/>
      <c r="V71" s="3"/>
      <c r="W71" s="3">
        <v>1</v>
      </c>
      <c r="X71" s="3"/>
      <c r="Y71" s="3">
        <v>1</v>
      </c>
      <c r="Z71" s="3">
        <v>2</v>
      </c>
      <c r="AA71" s="3"/>
      <c r="AB71" s="3"/>
      <c r="AC71" s="3"/>
      <c r="AD71" s="3">
        <v>1</v>
      </c>
      <c r="AE71" s="3">
        <v>1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>
        <v>1</v>
      </c>
      <c r="BI71" s="3">
        <v>1</v>
      </c>
      <c r="BJ71" s="3"/>
      <c r="BK71" s="3"/>
      <c r="BL71" s="3"/>
      <c r="BM71" s="3"/>
      <c r="BN71" s="3"/>
      <c r="BO71" s="3">
        <v>7</v>
      </c>
    </row>
    <row r="72" spans="1:67" x14ac:dyDescent="0.25">
      <c r="A72" s="2" t="s">
        <v>144</v>
      </c>
      <c r="B72" s="3"/>
      <c r="C72" s="3"/>
      <c r="D72" s="3">
        <v>1</v>
      </c>
      <c r="E72" s="3"/>
      <c r="F72" s="3">
        <v>1</v>
      </c>
      <c r="G72" s="3"/>
      <c r="H72" s="3">
        <v>2</v>
      </c>
      <c r="I72" s="3"/>
      <c r="J72" s="3"/>
      <c r="K72" s="3">
        <v>2</v>
      </c>
      <c r="L72" s="3"/>
      <c r="M72" s="3"/>
      <c r="N72" s="3">
        <v>2</v>
      </c>
      <c r="O72" s="3"/>
      <c r="P72" s="3">
        <v>2</v>
      </c>
      <c r="Q72" s="3"/>
      <c r="R72" s="3"/>
      <c r="S72" s="3"/>
      <c r="T72" s="3">
        <v>1</v>
      </c>
      <c r="U72" s="3">
        <v>1</v>
      </c>
      <c r="V72" s="3"/>
      <c r="W72" s="3">
        <v>1</v>
      </c>
      <c r="X72" s="3"/>
      <c r="Y72" s="3">
        <v>1</v>
      </c>
      <c r="Z72" s="3">
        <v>2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>
        <v>1</v>
      </c>
      <c r="BC72" s="3">
        <v>1</v>
      </c>
      <c r="BD72" s="3">
        <v>2</v>
      </c>
      <c r="BE72" s="3"/>
      <c r="BF72" s="3"/>
      <c r="BG72" s="3">
        <v>1</v>
      </c>
      <c r="BH72" s="3">
        <v>1</v>
      </c>
      <c r="BI72" s="3">
        <v>2</v>
      </c>
      <c r="BJ72" s="3"/>
      <c r="BK72" s="3"/>
      <c r="BL72" s="3">
        <v>1</v>
      </c>
      <c r="BM72" s="3"/>
      <c r="BN72" s="3">
        <v>1</v>
      </c>
      <c r="BO72" s="3">
        <v>13</v>
      </c>
    </row>
    <row r="73" spans="1:67" x14ac:dyDescent="0.25">
      <c r="A73" s="2" t="s">
        <v>155</v>
      </c>
      <c r="B73" s="3"/>
      <c r="C73" s="3"/>
      <c r="D73" s="3">
        <v>1</v>
      </c>
      <c r="E73" s="3">
        <v>1</v>
      </c>
      <c r="F73" s="3">
        <v>2</v>
      </c>
      <c r="G73" s="3"/>
      <c r="H73" s="3"/>
      <c r="I73" s="3">
        <v>2</v>
      </c>
      <c r="J73" s="3"/>
      <c r="K73" s="3">
        <v>2</v>
      </c>
      <c r="L73" s="3"/>
      <c r="M73" s="3"/>
      <c r="N73" s="3"/>
      <c r="O73" s="3">
        <v>1</v>
      </c>
      <c r="P73" s="3">
        <v>1</v>
      </c>
      <c r="Q73" s="3"/>
      <c r="R73" s="3"/>
      <c r="S73" s="3">
        <v>1</v>
      </c>
      <c r="T73" s="3"/>
      <c r="U73" s="3">
        <v>1</v>
      </c>
      <c r="V73" s="3"/>
      <c r="W73" s="3">
        <v>1</v>
      </c>
      <c r="X73" s="3"/>
      <c r="Y73" s="3">
        <v>1</v>
      </c>
      <c r="Z73" s="3">
        <v>2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>
        <v>1</v>
      </c>
      <c r="BH73" s="3">
        <v>2</v>
      </c>
      <c r="BI73" s="3">
        <v>3</v>
      </c>
      <c r="BJ73" s="3"/>
      <c r="BK73" s="3"/>
      <c r="BL73" s="3">
        <v>1</v>
      </c>
      <c r="BM73" s="3"/>
      <c r="BN73" s="3">
        <v>1</v>
      </c>
      <c r="BO73" s="3">
        <v>12</v>
      </c>
    </row>
    <row r="74" spans="1:67" x14ac:dyDescent="0.25">
      <c r="A74" s="2" t="s">
        <v>1260</v>
      </c>
      <c r="B74" s="3"/>
      <c r="C74" s="3"/>
      <c r="D74" s="3">
        <v>1</v>
      </c>
      <c r="E74" s="3"/>
      <c r="F74" s="3">
        <v>1</v>
      </c>
      <c r="G74" s="3"/>
      <c r="H74" s="3"/>
      <c r="I74" s="3"/>
      <c r="J74" s="3"/>
      <c r="K74" s="3"/>
      <c r="L74" s="3"/>
      <c r="M74" s="3"/>
      <c r="N74" s="3">
        <v>1</v>
      </c>
      <c r="O74" s="3">
        <v>1</v>
      </c>
      <c r="P74" s="3">
        <v>2</v>
      </c>
      <c r="Q74" s="3"/>
      <c r="R74" s="3"/>
      <c r="S74" s="3"/>
      <c r="T74" s="3">
        <v>2</v>
      </c>
      <c r="U74" s="3">
        <v>2</v>
      </c>
      <c r="V74" s="3"/>
      <c r="W74" s="3"/>
      <c r="X74" s="3"/>
      <c r="Y74" s="3">
        <v>1</v>
      </c>
      <c r="Z74" s="3">
        <v>1</v>
      </c>
      <c r="AA74" s="3"/>
      <c r="AB74" s="3">
        <v>1</v>
      </c>
      <c r="AC74" s="3"/>
      <c r="AD74" s="3"/>
      <c r="AE74" s="3">
        <v>1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>
        <v>7</v>
      </c>
    </row>
    <row r="75" spans="1:67" x14ac:dyDescent="0.25">
      <c r="A75" s="2" t="s">
        <v>80</v>
      </c>
      <c r="B75" s="3"/>
      <c r="C75" s="3"/>
      <c r="D75" s="3"/>
      <c r="E75" s="3">
        <v>1</v>
      </c>
      <c r="F75" s="3">
        <v>1</v>
      </c>
      <c r="G75" s="3"/>
      <c r="H75" s="3">
        <v>1</v>
      </c>
      <c r="I75" s="3">
        <v>1</v>
      </c>
      <c r="J75" s="3"/>
      <c r="K75" s="3">
        <v>2</v>
      </c>
      <c r="L75" s="3"/>
      <c r="M75" s="3"/>
      <c r="N75" s="3"/>
      <c r="O75" s="3">
        <v>1</v>
      </c>
      <c r="P75" s="3">
        <v>1</v>
      </c>
      <c r="Q75" s="3"/>
      <c r="R75" s="3">
        <v>2</v>
      </c>
      <c r="S75" s="3"/>
      <c r="T75" s="3"/>
      <c r="U75" s="3">
        <v>2</v>
      </c>
      <c r="V75" s="3"/>
      <c r="W75" s="3">
        <v>2</v>
      </c>
      <c r="X75" s="3"/>
      <c r="Y75" s="3"/>
      <c r="Z75" s="3">
        <v>2</v>
      </c>
      <c r="AA75" s="3"/>
      <c r="AB75" s="3"/>
      <c r="AC75" s="3"/>
      <c r="AD75" s="3">
        <v>1</v>
      </c>
      <c r="AE75" s="3">
        <v>1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>
        <v>2</v>
      </c>
      <c r="BG75" s="3"/>
      <c r="BH75" s="3"/>
      <c r="BI75" s="3">
        <v>2</v>
      </c>
      <c r="BJ75" s="3"/>
      <c r="BK75" s="3">
        <v>1</v>
      </c>
      <c r="BL75" s="3">
        <v>1</v>
      </c>
      <c r="BM75" s="3"/>
      <c r="BN75" s="3">
        <v>2</v>
      </c>
      <c r="BO75" s="3">
        <v>13</v>
      </c>
    </row>
    <row r="76" spans="1:67" x14ac:dyDescent="0.25">
      <c r="A76" s="2" t="s">
        <v>271</v>
      </c>
      <c r="B76" s="3">
        <v>1</v>
      </c>
      <c r="C76" s="3">
        <v>2</v>
      </c>
      <c r="D76" s="3"/>
      <c r="E76" s="3">
        <v>1</v>
      </c>
      <c r="F76" s="3">
        <v>4</v>
      </c>
      <c r="G76" s="3"/>
      <c r="H76" s="3"/>
      <c r="I76" s="3">
        <v>1</v>
      </c>
      <c r="J76" s="3">
        <v>1</v>
      </c>
      <c r="K76" s="3">
        <v>2</v>
      </c>
      <c r="L76" s="3"/>
      <c r="M76" s="3"/>
      <c r="N76" s="3">
        <v>1</v>
      </c>
      <c r="O76" s="3">
        <v>2</v>
      </c>
      <c r="P76" s="3">
        <v>3</v>
      </c>
      <c r="Q76" s="3"/>
      <c r="R76" s="3">
        <v>1</v>
      </c>
      <c r="S76" s="3"/>
      <c r="T76" s="3">
        <v>2</v>
      </c>
      <c r="U76" s="3">
        <v>3</v>
      </c>
      <c r="V76" s="3"/>
      <c r="W76" s="3"/>
      <c r="X76" s="3">
        <v>1</v>
      </c>
      <c r="Y76" s="3">
        <v>3</v>
      </c>
      <c r="Z76" s="3">
        <v>4</v>
      </c>
      <c r="AA76" s="3"/>
      <c r="AB76" s="3"/>
      <c r="AC76" s="3">
        <v>2</v>
      </c>
      <c r="AD76" s="3">
        <v>2</v>
      </c>
      <c r="AE76" s="3">
        <v>4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>
        <v>1</v>
      </c>
      <c r="BC76" s="3">
        <v>1</v>
      </c>
      <c r="BD76" s="3">
        <v>2</v>
      </c>
      <c r="BE76" s="3"/>
      <c r="BF76" s="3"/>
      <c r="BG76" s="3"/>
      <c r="BH76" s="3">
        <v>3</v>
      </c>
      <c r="BI76" s="3">
        <v>3</v>
      </c>
      <c r="BJ76" s="3"/>
      <c r="BK76" s="3">
        <v>2</v>
      </c>
      <c r="BL76" s="3"/>
      <c r="BM76" s="3">
        <v>1</v>
      </c>
      <c r="BN76" s="3">
        <v>3</v>
      </c>
      <c r="BO76" s="3">
        <v>28</v>
      </c>
    </row>
    <row r="77" spans="1:67" x14ac:dyDescent="0.25">
      <c r="A77" s="2" t="s">
        <v>20</v>
      </c>
      <c r="B77" s="3">
        <v>1</v>
      </c>
      <c r="C77" s="3">
        <v>9</v>
      </c>
      <c r="D77" s="3">
        <v>6</v>
      </c>
      <c r="E77" s="3">
        <v>7</v>
      </c>
      <c r="F77" s="3">
        <v>23</v>
      </c>
      <c r="G77" s="3">
        <v>1</v>
      </c>
      <c r="H77" s="3">
        <v>8</v>
      </c>
      <c r="I77" s="3">
        <v>8</v>
      </c>
      <c r="J77" s="3">
        <v>3</v>
      </c>
      <c r="K77" s="3">
        <v>20</v>
      </c>
      <c r="L77" s="3"/>
      <c r="M77" s="3">
        <v>11</v>
      </c>
      <c r="N77" s="3">
        <v>7</v>
      </c>
      <c r="O77" s="3">
        <v>7</v>
      </c>
      <c r="P77" s="3">
        <v>25</v>
      </c>
      <c r="Q77" s="3"/>
      <c r="R77" s="3">
        <v>6</v>
      </c>
      <c r="S77" s="3">
        <v>9</v>
      </c>
      <c r="T77" s="3">
        <v>3</v>
      </c>
      <c r="U77" s="3">
        <v>18</v>
      </c>
      <c r="V77" s="3">
        <v>2</v>
      </c>
      <c r="W77" s="3">
        <v>5</v>
      </c>
      <c r="X77" s="3">
        <v>4</v>
      </c>
      <c r="Y77" s="3">
        <v>10</v>
      </c>
      <c r="Z77" s="3">
        <v>21</v>
      </c>
      <c r="AA77" s="3"/>
      <c r="AB77" s="3">
        <v>5</v>
      </c>
      <c r="AC77" s="3">
        <v>16</v>
      </c>
      <c r="AD77" s="3">
        <v>4</v>
      </c>
      <c r="AE77" s="3">
        <v>25</v>
      </c>
      <c r="AF77" s="3">
        <v>1</v>
      </c>
      <c r="AG77" s="3">
        <v>7</v>
      </c>
      <c r="AH77" s="3">
        <v>6</v>
      </c>
      <c r="AI77" s="3">
        <v>9</v>
      </c>
      <c r="AJ77" s="3">
        <v>23</v>
      </c>
      <c r="AK77" s="3"/>
      <c r="AL77" s="3"/>
      <c r="AM77" s="3"/>
      <c r="AN77" s="3"/>
      <c r="AO77" s="3"/>
      <c r="AP77" s="3">
        <v>1</v>
      </c>
      <c r="AQ77" s="3"/>
      <c r="AR77" s="3">
        <v>3</v>
      </c>
      <c r="AS77" s="3">
        <v>1</v>
      </c>
      <c r="AT77" s="3">
        <v>5</v>
      </c>
      <c r="AU77" s="3"/>
      <c r="AV77" s="3"/>
      <c r="AW77" s="3"/>
      <c r="AX77" s="3"/>
      <c r="AY77" s="3"/>
      <c r="AZ77" s="3">
        <v>4</v>
      </c>
      <c r="BA77" s="3">
        <v>9</v>
      </c>
      <c r="BB77" s="3">
        <v>6</v>
      </c>
      <c r="BC77" s="3">
        <v>2</v>
      </c>
      <c r="BD77" s="3">
        <v>21</v>
      </c>
      <c r="BE77" s="3">
        <v>1</v>
      </c>
      <c r="BF77" s="3">
        <v>7</v>
      </c>
      <c r="BG77" s="3">
        <v>11</v>
      </c>
      <c r="BH77" s="3">
        <v>6</v>
      </c>
      <c r="BI77" s="3">
        <v>25</v>
      </c>
      <c r="BJ77" s="3">
        <v>2</v>
      </c>
      <c r="BK77" s="3">
        <v>8</v>
      </c>
      <c r="BL77" s="3">
        <v>7</v>
      </c>
      <c r="BM77" s="3">
        <v>7</v>
      </c>
      <c r="BN77" s="3">
        <v>24</v>
      </c>
      <c r="BO77" s="3">
        <v>230</v>
      </c>
    </row>
    <row r="78" spans="1:67" x14ac:dyDescent="0.25">
      <c r="A78" s="2" t="s">
        <v>431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1</v>
      </c>
      <c r="P78" s="3">
        <v>1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1</v>
      </c>
      <c r="AE78" s="3">
        <v>1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>
        <v>1</v>
      </c>
      <c r="BI78" s="3">
        <v>1</v>
      </c>
      <c r="BJ78" s="3"/>
      <c r="BK78" s="3"/>
      <c r="BL78" s="3"/>
      <c r="BM78" s="3"/>
      <c r="BN78" s="3"/>
      <c r="BO78" s="3">
        <v>3</v>
      </c>
    </row>
    <row r="79" spans="1:67" x14ac:dyDescent="0.25">
      <c r="A79" s="2" t="s">
        <v>98</v>
      </c>
      <c r="B79" s="3"/>
      <c r="C79" s="3"/>
      <c r="D79" s="3"/>
      <c r="E79" s="3">
        <v>3</v>
      </c>
      <c r="F79" s="3">
        <v>3</v>
      </c>
      <c r="G79" s="3"/>
      <c r="H79" s="3"/>
      <c r="I79" s="3"/>
      <c r="J79" s="3">
        <v>2</v>
      </c>
      <c r="K79" s="3">
        <v>2</v>
      </c>
      <c r="L79" s="3"/>
      <c r="M79" s="3"/>
      <c r="N79" s="3"/>
      <c r="O79" s="3">
        <v>3</v>
      </c>
      <c r="P79" s="3">
        <v>3</v>
      </c>
      <c r="Q79" s="3">
        <v>1</v>
      </c>
      <c r="R79" s="3"/>
      <c r="S79" s="3">
        <v>1</v>
      </c>
      <c r="T79" s="3"/>
      <c r="U79" s="3">
        <v>2</v>
      </c>
      <c r="V79" s="3"/>
      <c r="W79" s="3"/>
      <c r="X79" s="3">
        <v>1</v>
      </c>
      <c r="Y79" s="3">
        <v>1</v>
      </c>
      <c r="Z79" s="3">
        <v>2</v>
      </c>
      <c r="AA79" s="3"/>
      <c r="AB79" s="3"/>
      <c r="AC79" s="3">
        <v>3</v>
      </c>
      <c r="AD79" s="3"/>
      <c r="AE79" s="3">
        <v>3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>
        <v>1</v>
      </c>
      <c r="BG79" s="3"/>
      <c r="BH79" s="3">
        <v>1</v>
      </c>
      <c r="BI79" s="3">
        <v>2</v>
      </c>
      <c r="BJ79" s="3"/>
      <c r="BK79" s="3"/>
      <c r="BL79" s="3"/>
      <c r="BM79" s="3"/>
      <c r="BN79" s="3"/>
      <c r="BO79" s="3">
        <v>17</v>
      </c>
    </row>
    <row r="80" spans="1:67" x14ac:dyDescent="0.25">
      <c r="A80" s="2" t="s">
        <v>148</v>
      </c>
      <c r="B80" s="3"/>
      <c r="C80" s="3"/>
      <c r="D80" s="3">
        <v>1</v>
      </c>
      <c r="E80" s="3"/>
      <c r="F80" s="3">
        <v>1</v>
      </c>
      <c r="G80" s="3"/>
      <c r="H80" s="3">
        <v>1</v>
      </c>
      <c r="I80" s="3"/>
      <c r="J80" s="3"/>
      <c r="K80" s="3">
        <v>1</v>
      </c>
      <c r="L80" s="3"/>
      <c r="M80" s="3"/>
      <c r="N80" s="3"/>
      <c r="O80" s="3">
        <v>2</v>
      </c>
      <c r="P80" s="3">
        <v>2</v>
      </c>
      <c r="Q80" s="3">
        <v>1</v>
      </c>
      <c r="R80" s="3"/>
      <c r="S80" s="3"/>
      <c r="T80" s="3">
        <v>1</v>
      </c>
      <c r="U80" s="3">
        <v>2</v>
      </c>
      <c r="V80" s="3"/>
      <c r="W80" s="3"/>
      <c r="X80" s="3">
        <v>1</v>
      </c>
      <c r="Y80" s="3">
        <v>1</v>
      </c>
      <c r="Z80" s="3">
        <v>2</v>
      </c>
      <c r="AA80" s="3"/>
      <c r="AB80" s="3"/>
      <c r="AC80" s="3">
        <v>1</v>
      </c>
      <c r="AD80" s="3">
        <v>1</v>
      </c>
      <c r="AE80" s="3">
        <v>2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>
        <v>2</v>
      </c>
      <c r="BH80" s="3"/>
      <c r="BI80" s="3">
        <v>2</v>
      </c>
      <c r="BJ80" s="3"/>
      <c r="BK80" s="3"/>
      <c r="BL80" s="3"/>
      <c r="BM80" s="3">
        <v>1</v>
      </c>
      <c r="BN80" s="3">
        <v>1</v>
      </c>
      <c r="BO80" s="3">
        <v>13</v>
      </c>
    </row>
    <row r="81" spans="1:67" x14ac:dyDescent="0.25">
      <c r="A81" s="2" t="s">
        <v>420</v>
      </c>
      <c r="B81" s="3"/>
      <c r="C81" s="3"/>
      <c r="D81" s="3"/>
      <c r="E81" s="3">
        <v>1</v>
      </c>
      <c r="F81" s="3">
        <v>1</v>
      </c>
      <c r="G81" s="3"/>
      <c r="H81" s="3"/>
      <c r="I81" s="3">
        <v>2</v>
      </c>
      <c r="J81" s="3"/>
      <c r="K81" s="3">
        <v>2</v>
      </c>
      <c r="L81" s="3"/>
      <c r="M81" s="3"/>
      <c r="N81" s="3"/>
      <c r="O81" s="3">
        <v>1</v>
      </c>
      <c r="P81" s="3">
        <v>1</v>
      </c>
      <c r="Q81" s="3"/>
      <c r="R81" s="3"/>
      <c r="S81" s="3">
        <v>1</v>
      </c>
      <c r="T81" s="3"/>
      <c r="U81" s="3">
        <v>1</v>
      </c>
      <c r="V81" s="3"/>
      <c r="W81" s="3"/>
      <c r="X81" s="3"/>
      <c r="Y81" s="3"/>
      <c r="Z81" s="3"/>
      <c r="AA81" s="3"/>
      <c r="AB81" s="3"/>
      <c r="AC81" s="3">
        <v>1</v>
      </c>
      <c r="AD81" s="3">
        <v>1</v>
      </c>
      <c r="AE81" s="3">
        <v>2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>
        <v>1</v>
      </c>
      <c r="BI81" s="3">
        <v>1</v>
      </c>
      <c r="BJ81" s="3"/>
      <c r="BK81" s="3"/>
      <c r="BL81" s="3"/>
      <c r="BM81" s="3">
        <v>2</v>
      </c>
      <c r="BN81" s="3">
        <v>2</v>
      </c>
      <c r="BO81" s="3">
        <v>10</v>
      </c>
    </row>
    <row r="82" spans="1:67" x14ac:dyDescent="0.25">
      <c r="A82" s="2" t="s">
        <v>406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>
        <v>1</v>
      </c>
      <c r="T82" s="3">
        <v>1</v>
      </c>
      <c r="U82" s="3">
        <v>2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>
        <v>1</v>
      </c>
      <c r="BI82" s="3">
        <v>1</v>
      </c>
      <c r="BJ82" s="3"/>
      <c r="BK82" s="3"/>
      <c r="BL82" s="3"/>
      <c r="BM82" s="3">
        <v>1</v>
      </c>
      <c r="BN82" s="3">
        <v>1</v>
      </c>
      <c r="BO82" s="3">
        <v>4</v>
      </c>
    </row>
    <row r="83" spans="1:67" x14ac:dyDescent="0.25">
      <c r="A83" s="2" t="s">
        <v>315</v>
      </c>
      <c r="B83" s="3"/>
      <c r="C83" s="3"/>
      <c r="D83" s="3">
        <v>1</v>
      </c>
      <c r="E83" s="3"/>
      <c r="F83" s="3">
        <v>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v>2</v>
      </c>
      <c r="U83" s="3">
        <v>2</v>
      </c>
      <c r="V83" s="3"/>
      <c r="W83" s="3">
        <v>1</v>
      </c>
      <c r="X83" s="3"/>
      <c r="Y83" s="3">
        <v>1</v>
      </c>
      <c r="Z83" s="3">
        <v>2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>
        <v>2</v>
      </c>
      <c r="BI83" s="3">
        <v>2</v>
      </c>
      <c r="BJ83" s="3"/>
      <c r="BK83" s="3"/>
      <c r="BL83" s="3">
        <v>1</v>
      </c>
      <c r="BM83" s="3">
        <v>1</v>
      </c>
      <c r="BN83" s="3">
        <v>2</v>
      </c>
      <c r="BO83" s="3">
        <v>9</v>
      </c>
    </row>
    <row r="84" spans="1:67" x14ac:dyDescent="0.25">
      <c r="A84" s="2" t="s">
        <v>868</v>
      </c>
      <c r="B84" s="3"/>
      <c r="C84" s="3"/>
      <c r="D84" s="3"/>
      <c r="E84" s="3"/>
      <c r="F84" s="3"/>
      <c r="G84" s="3"/>
      <c r="H84" s="3">
        <v>1</v>
      </c>
      <c r="I84" s="3"/>
      <c r="J84" s="3">
        <v>1</v>
      </c>
      <c r="K84" s="3">
        <v>2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>
        <v>2</v>
      </c>
    </row>
    <row r="85" spans="1:67" x14ac:dyDescent="0.25">
      <c r="A85" s="2" t="s">
        <v>351</v>
      </c>
      <c r="B85" s="3"/>
      <c r="C85" s="3"/>
      <c r="D85" s="3"/>
      <c r="E85" s="3">
        <v>1</v>
      </c>
      <c r="F85" s="3">
        <v>1</v>
      </c>
      <c r="G85" s="3"/>
      <c r="H85" s="3"/>
      <c r="I85" s="3">
        <v>2</v>
      </c>
      <c r="J85" s="3"/>
      <c r="K85" s="3">
        <v>2</v>
      </c>
      <c r="L85" s="3"/>
      <c r="M85" s="3">
        <v>1</v>
      </c>
      <c r="N85" s="3">
        <v>1</v>
      </c>
      <c r="O85" s="3"/>
      <c r="P85" s="3">
        <v>2</v>
      </c>
      <c r="Q85" s="3"/>
      <c r="R85" s="3">
        <v>1</v>
      </c>
      <c r="S85" s="3">
        <v>1</v>
      </c>
      <c r="T85" s="3"/>
      <c r="U85" s="3">
        <v>2</v>
      </c>
      <c r="V85" s="3"/>
      <c r="W85" s="3"/>
      <c r="X85" s="3">
        <v>1</v>
      </c>
      <c r="Y85" s="3">
        <v>1</v>
      </c>
      <c r="Z85" s="3">
        <v>2</v>
      </c>
      <c r="AA85" s="3"/>
      <c r="AB85" s="3"/>
      <c r="AC85" s="3">
        <v>1</v>
      </c>
      <c r="AD85" s="3">
        <v>1</v>
      </c>
      <c r="AE85" s="3">
        <v>2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>
        <v>2</v>
      </c>
      <c r="BI85" s="3">
        <v>2</v>
      </c>
      <c r="BJ85" s="3"/>
      <c r="BK85" s="3"/>
      <c r="BL85" s="3"/>
      <c r="BM85" s="3"/>
      <c r="BN85" s="3"/>
      <c r="BO85" s="3">
        <v>13</v>
      </c>
    </row>
    <row r="86" spans="1:67" x14ac:dyDescent="0.25">
      <c r="A86" s="2" t="s">
        <v>394</v>
      </c>
      <c r="B86" s="3"/>
      <c r="C86" s="3">
        <v>1</v>
      </c>
      <c r="D86" s="3">
        <v>1</v>
      </c>
      <c r="E86" s="3"/>
      <c r="F86" s="3">
        <v>2</v>
      </c>
      <c r="G86" s="3"/>
      <c r="H86" s="3"/>
      <c r="I86" s="3">
        <v>1</v>
      </c>
      <c r="J86" s="3"/>
      <c r="K86" s="3">
        <v>1</v>
      </c>
      <c r="L86" s="3"/>
      <c r="M86" s="3"/>
      <c r="N86" s="3">
        <v>1</v>
      </c>
      <c r="O86" s="3"/>
      <c r="P86" s="3">
        <v>1</v>
      </c>
      <c r="Q86" s="3"/>
      <c r="R86" s="3"/>
      <c r="S86" s="3">
        <v>1</v>
      </c>
      <c r="T86" s="3"/>
      <c r="U86" s="3">
        <v>1</v>
      </c>
      <c r="V86" s="3"/>
      <c r="W86" s="3"/>
      <c r="X86" s="3">
        <v>1</v>
      </c>
      <c r="Y86" s="3"/>
      <c r="Z86" s="3">
        <v>1</v>
      </c>
      <c r="AA86" s="3"/>
      <c r="AB86" s="3"/>
      <c r="AC86" s="3">
        <v>1</v>
      </c>
      <c r="AD86" s="3">
        <v>1</v>
      </c>
      <c r="AE86" s="3">
        <v>2</v>
      </c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>
        <v>2</v>
      </c>
      <c r="BD86" s="3">
        <v>2</v>
      </c>
      <c r="BE86" s="3"/>
      <c r="BF86" s="3"/>
      <c r="BG86" s="3"/>
      <c r="BH86" s="3">
        <v>2</v>
      </c>
      <c r="BI86" s="3">
        <v>2</v>
      </c>
      <c r="BJ86" s="3"/>
      <c r="BK86" s="3"/>
      <c r="BL86" s="3">
        <v>1</v>
      </c>
      <c r="BM86" s="3">
        <v>1</v>
      </c>
      <c r="BN86" s="3">
        <v>2</v>
      </c>
      <c r="BO86" s="3">
        <v>14</v>
      </c>
    </row>
    <row r="87" spans="1:67" x14ac:dyDescent="0.25">
      <c r="A87" s="2" t="s">
        <v>273</v>
      </c>
      <c r="B87" s="3"/>
      <c r="C87" s="3">
        <v>2</v>
      </c>
      <c r="D87" s="3">
        <v>1</v>
      </c>
      <c r="E87" s="3"/>
      <c r="F87" s="3">
        <v>3</v>
      </c>
      <c r="G87" s="3"/>
      <c r="H87" s="3"/>
      <c r="I87" s="3"/>
      <c r="J87" s="3">
        <v>1</v>
      </c>
      <c r="K87" s="3">
        <v>1</v>
      </c>
      <c r="L87" s="3">
        <v>1</v>
      </c>
      <c r="M87" s="3">
        <v>1</v>
      </c>
      <c r="N87" s="3"/>
      <c r="O87" s="3">
        <v>2</v>
      </c>
      <c r="P87" s="3">
        <v>4</v>
      </c>
      <c r="Q87" s="3"/>
      <c r="R87" s="3"/>
      <c r="S87" s="3">
        <v>1</v>
      </c>
      <c r="T87" s="3">
        <v>1</v>
      </c>
      <c r="U87" s="3">
        <v>2</v>
      </c>
      <c r="V87" s="3"/>
      <c r="W87" s="3"/>
      <c r="X87" s="3">
        <v>2</v>
      </c>
      <c r="Y87" s="3"/>
      <c r="Z87" s="3">
        <v>2</v>
      </c>
      <c r="AA87" s="3"/>
      <c r="AB87" s="3"/>
      <c r="AC87" s="3">
        <v>2</v>
      </c>
      <c r="AD87" s="3">
        <v>1</v>
      </c>
      <c r="AE87" s="3">
        <v>3</v>
      </c>
      <c r="AF87" s="3"/>
      <c r="AG87" s="3"/>
      <c r="AH87" s="3"/>
      <c r="AI87" s="3"/>
      <c r="AJ87" s="3"/>
      <c r="AK87" s="3"/>
      <c r="AL87" s="3"/>
      <c r="AM87" s="3">
        <v>2</v>
      </c>
      <c r="AN87" s="3">
        <v>1</v>
      </c>
      <c r="AO87" s="3">
        <v>3</v>
      </c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>
        <v>1</v>
      </c>
      <c r="BC87" s="3">
        <v>1</v>
      </c>
      <c r="BD87" s="3">
        <v>2</v>
      </c>
      <c r="BE87" s="3"/>
      <c r="BF87" s="3"/>
      <c r="BG87" s="3"/>
      <c r="BH87" s="3">
        <v>2</v>
      </c>
      <c r="BI87" s="3">
        <v>2</v>
      </c>
      <c r="BJ87" s="3"/>
      <c r="BK87" s="3"/>
      <c r="BL87" s="3">
        <v>1</v>
      </c>
      <c r="BM87" s="3">
        <v>1</v>
      </c>
      <c r="BN87" s="3">
        <v>2</v>
      </c>
      <c r="BO87" s="3">
        <v>24</v>
      </c>
    </row>
    <row r="88" spans="1:67" x14ac:dyDescent="0.25">
      <c r="A88" s="2" t="s">
        <v>645</v>
      </c>
      <c r="B88" s="3"/>
      <c r="C88" s="3"/>
      <c r="D88" s="3">
        <v>2</v>
      </c>
      <c r="E88" s="3"/>
      <c r="F88" s="3">
        <v>2</v>
      </c>
      <c r="G88" s="3"/>
      <c r="H88" s="3"/>
      <c r="I88" s="3"/>
      <c r="J88" s="3">
        <v>1</v>
      </c>
      <c r="K88" s="3">
        <v>1</v>
      </c>
      <c r="L88" s="3"/>
      <c r="M88" s="3"/>
      <c r="N88" s="3">
        <v>1</v>
      </c>
      <c r="O88" s="3"/>
      <c r="P88" s="3">
        <v>1</v>
      </c>
      <c r="Q88" s="3"/>
      <c r="R88" s="3">
        <v>1</v>
      </c>
      <c r="S88" s="3"/>
      <c r="T88" s="3"/>
      <c r="U88" s="3">
        <v>1</v>
      </c>
      <c r="V88" s="3"/>
      <c r="W88" s="3"/>
      <c r="X88" s="3"/>
      <c r="Y88" s="3">
        <v>2</v>
      </c>
      <c r="Z88" s="3">
        <v>2</v>
      </c>
      <c r="AA88" s="3"/>
      <c r="AB88" s="3"/>
      <c r="AC88" s="3">
        <v>1</v>
      </c>
      <c r="AD88" s="3">
        <v>2</v>
      </c>
      <c r="AE88" s="3">
        <v>3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>
        <v>1</v>
      </c>
      <c r="BM88" s="3">
        <v>1</v>
      </c>
      <c r="BN88" s="3">
        <v>2</v>
      </c>
      <c r="BO88" s="3">
        <v>12</v>
      </c>
    </row>
    <row r="89" spans="1:67" x14ac:dyDescent="0.25">
      <c r="A89" s="2" t="s">
        <v>1063</v>
      </c>
      <c r="B89" s="3"/>
      <c r="C89" s="3"/>
      <c r="D89" s="3"/>
      <c r="E89" s="3">
        <v>1</v>
      </c>
      <c r="F89" s="3">
        <v>1</v>
      </c>
      <c r="G89" s="3"/>
      <c r="H89" s="3"/>
      <c r="I89" s="3"/>
      <c r="J89" s="3">
        <v>1</v>
      </c>
      <c r="K89" s="3">
        <v>1</v>
      </c>
      <c r="L89" s="3"/>
      <c r="M89" s="3"/>
      <c r="N89" s="3"/>
      <c r="O89" s="3">
        <v>1</v>
      </c>
      <c r="P89" s="3">
        <v>1</v>
      </c>
      <c r="Q89" s="3"/>
      <c r="R89" s="3"/>
      <c r="S89" s="3"/>
      <c r="T89" s="3"/>
      <c r="U89" s="3"/>
      <c r="V89" s="3"/>
      <c r="W89" s="3"/>
      <c r="X89" s="3">
        <v>1</v>
      </c>
      <c r="Y89" s="3"/>
      <c r="Z89" s="3">
        <v>1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>
        <v>4</v>
      </c>
    </row>
    <row r="90" spans="1:67" x14ac:dyDescent="0.25">
      <c r="A90" s="2" t="s">
        <v>1214</v>
      </c>
      <c r="B90" s="3"/>
      <c r="C90" s="3">
        <v>1</v>
      </c>
      <c r="D90" s="3"/>
      <c r="E90" s="3"/>
      <c r="F90" s="3">
        <v>1</v>
      </c>
      <c r="G90" s="3"/>
      <c r="H90" s="3"/>
      <c r="I90" s="3"/>
      <c r="J90" s="3"/>
      <c r="K90" s="3"/>
      <c r="L90" s="3"/>
      <c r="M90" s="3">
        <v>1</v>
      </c>
      <c r="N90" s="3"/>
      <c r="O90" s="3"/>
      <c r="P90" s="3">
        <v>1</v>
      </c>
      <c r="Q90" s="3"/>
      <c r="R90" s="3"/>
      <c r="S90" s="3">
        <v>1</v>
      </c>
      <c r="T90" s="3"/>
      <c r="U90" s="3">
        <v>1</v>
      </c>
      <c r="V90" s="3"/>
      <c r="W90" s="3"/>
      <c r="X90" s="3">
        <v>1</v>
      </c>
      <c r="Y90" s="3"/>
      <c r="Z90" s="3">
        <v>1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>
        <v>4</v>
      </c>
    </row>
    <row r="91" spans="1:67" x14ac:dyDescent="0.25">
      <c r="A91" s="2" t="s">
        <v>117</v>
      </c>
      <c r="B91" s="3"/>
      <c r="C91" s="3"/>
      <c r="D91" s="3"/>
      <c r="E91" s="3">
        <v>2</v>
      </c>
      <c r="F91" s="3">
        <v>2</v>
      </c>
      <c r="G91" s="3"/>
      <c r="H91" s="3">
        <v>1</v>
      </c>
      <c r="I91" s="3">
        <v>1</v>
      </c>
      <c r="J91" s="3">
        <v>1</v>
      </c>
      <c r="K91" s="3">
        <v>3</v>
      </c>
      <c r="L91" s="3"/>
      <c r="M91" s="3"/>
      <c r="N91" s="3"/>
      <c r="O91" s="3">
        <v>2</v>
      </c>
      <c r="P91" s="3">
        <v>2</v>
      </c>
      <c r="Q91" s="3"/>
      <c r="R91" s="3"/>
      <c r="S91" s="3">
        <v>1</v>
      </c>
      <c r="T91" s="3"/>
      <c r="U91" s="3">
        <v>1</v>
      </c>
      <c r="V91" s="3"/>
      <c r="W91" s="3">
        <v>1</v>
      </c>
      <c r="X91" s="3"/>
      <c r="Y91" s="3">
        <v>1</v>
      </c>
      <c r="Z91" s="3">
        <v>2</v>
      </c>
      <c r="AA91" s="3"/>
      <c r="AB91" s="3">
        <v>1</v>
      </c>
      <c r="AC91" s="3"/>
      <c r="AD91" s="3"/>
      <c r="AE91" s="3">
        <v>1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>
        <v>1</v>
      </c>
      <c r="BG91" s="3">
        <v>2</v>
      </c>
      <c r="BH91" s="3"/>
      <c r="BI91" s="3">
        <v>3</v>
      </c>
      <c r="BJ91" s="3"/>
      <c r="BK91" s="3">
        <v>1</v>
      </c>
      <c r="BL91" s="3">
        <v>2</v>
      </c>
      <c r="BM91" s="3"/>
      <c r="BN91" s="3">
        <v>3</v>
      </c>
      <c r="BO91" s="3">
        <v>17</v>
      </c>
    </row>
    <row r="92" spans="1:67" x14ac:dyDescent="0.25">
      <c r="A92" s="2" t="s">
        <v>233</v>
      </c>
      <c r="B92" s="3"/>
      <c r="C92" s="3"/>
      <c r="D92" s="3"/>
      <c r="E92" s="3">
        <v>1</v>
      </c>
      <c r="F92" s="3">
        <v>1</v>
      </c>
      <c r="G92" s="3"/>
      <c r="H92" s="3">
        <v>1</v>
      </c>
      <c r="I92" s="3"/>
      <c r="J92" s="3"/>
      <c r="K92" s="3">
        <v>1</v>
      </c>
      <c r="L92" s="3"/>
      <c r="M92" s="3"/>
      <c r="N92" s="3"/>
      <c r="O92" s="3">
        <v>1</v>
      </c>
      <c r="P92" s="3">
        <v>1</v>
      </c>
      <c r="Q92" s="3"/>
      <c r="R92" s="3"/>
      <c r="S92" s="3">
        <v>1</v>
      </c>
      <c r="T92" s="3">
        <v>1</v>
      </c>
      <c r="U92" s="3">
        <v>2</v>
      </c>
      <c r="V92" s="3"/>
      <c r="W92" s="3"/>
      <c r="X92" s="3"/>
      <c r="Y92" s="3">
        <v>1</v>
      </c>
      <c r="Z92" s="3">
        <v>1</v>
      </c>
      <c r="AA92" s="3"/>
      <c r="AB92" s="3"/>
      <c r="AC92" s="3">
        <v>1</v>
      </c>
      <c r="AD92" s="3">
        <v>1</v>
      </c>
      <c r="AE92" s="3">
        <v>2</v>
      </c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>
        <v>1</v>
      </c>
      <c r="BH92" s="3">
        <v>1</v>
      </c>
      <c r="BI92" s="3">
        <v>2</v>
      </c>
      <c r="BJ92" s="3"/>
      <c r="BK92" s="3"/>
      <c r="BL92" s="3">
        <v>1</v>
      </c>
      <c r="BM92" s="3"/>
      <c r="BN92" s="3">
        <v>1</v>
      </c>
      <c r="BO92" s="3">
        <v>11</v>
      </c>
    </row>
    <row r="93" spans="1:67" x14ac:dyDescent="0.25">
      <c r="A93" s="2" t="s">
        <v>708</v>
      </c>
      <c r="B93" s="3"/>
      <c r="C93" s="3"/>
      <c r="D93" s="3">
        <v>1</v>
      </c>
      <c r="E93" s="3"/>
      <c r="F93" s="3">
        <v>1</v>
      </c>
      <c r="G93" s="3"/>
      <c r="H93" s="3"/>
      <c r="I93" s="3"/>
      <c r="J93" s="3"/>
      <c r="K93" s="3"/>
      <c r="L93" s="3"/>
      <c r="M93" s="3">
        <v>2</v>
      </c>
      <c r="N93" s="3"/>
      <c r="O93" s="3"/>
      <c r="P93" s="3">
        <v>2</v>
      </c>
      <c r="Q93" s="3"/>
      <c r="R93" s="3"/>
      <c r="S93" s="3">
        <v>1</v>
      </c>
      <c r="T93" s="3">
        <v>1</v>
      </c>
      <c r="U93" s="3">
        <v>2</v>
      </c>
      <c r="V93" s="3"/>
      <c r="W93" s="3"/>
      <c r="X93" s="3"/>
      <c r="Y93" s="3"/>
      <c r="Z93" s="3"/>
      <c r="AA93" s="3"/>
      <c r="AB93" s="3"/>
      <c r="AC93" s="3"/>
      <c r="AD93" s="3">
        <v>1</v>
      </c>
      <c r="AE93" s="3">
        <v>1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>
        <v>2</v>
      </c>
      <c r="BD93" s="3">
        <v>2</v>
      </c>
      <c r="BE93" s="3"/>
      <c r="BF93" s="3"/>
      <c r="BG93" s="3"/>
      <c r="BH93" s="3"/>
      <c r="BI93" s="3"/>
      <c r="BJ93" s="3"/>
      <c r="BK93" s="3"/>
      <c r="BL93" s="3"/>
      <c r="BM93" s="3">
        <v>1</v>
      </c>
      <c r="BN93" s="3">
        <v>1</v>
      </c>
      <c r="BO93" s="3">
        <v>9</v>
      </c>
    </row>
    <row r="94" spans="1:67" x14ac:dyDescent="0.25">
      <c r="A94" s="2" t="s">
        <v>684</v>
      </c>
      <c r="B94" s="3"/>
      <c r="C94" s="3"/>
      <c r="D94" s="3">
        <v>1</v>
      </c>
      <c r="E94" s="3">
        <v>1</v>
      </c>
      <c r="F94" s="3">
        <v>2</v>
      </c>
      <c r="G94" s="3"/>
      <c r="H94" s="3"/>
      <c r="I94" s="3"/>
      <c r="J94" s="3">
        <v>2</v>
      </c>
      <c r="K94" s="3">
        <v>2</v>
      </c>
      <c r="L94" s="3"/>
      <c r="M94" s="3">
        <v>1</v>
      </c>
      <c r="N94" s="3">
        <v>1</v>
      </c>
      <c r="O94" s="3"/>
      <c r="P94" s="3">
        <v>2</v>
      </c>
      <c r="Q94" s="3"/>
      <c r="R94" s="3"/>
      <c r="S94" s="3">
        <v>1</v>
      </c>
      <c r="T94" s="3"/>
      <c r="U94" s="3">
        <v>1</v>
      </c>
      <c r="V94" s="3"/>
      <c r="W94" s="3"/>
      <c r="X94" s="3">
        <v>1</v>
      </c>
      <c r="Y94" s="3">
        <v>1</v>
      </c>
      <c r="Z94" s="3">
        <v>2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>
        <v>1</v>
      </c>
      <c r="BN94" s="3">
        <v>1</v>
      </c>
      <c r="BO94" s="3">
        <v>10</v>
      </c>
    </row>
    <row r="95" spans="1:67" x14ac:dyDescent="0.25">
      <c r="A95" s="2" t="s">
        <v>262</v>
      </c>
      <c r="B95" s="3"/>
      <c r="C95" s="3"/>
      <c r="D95" s="3"/>
      <c r="E95" s="3">
        <v>1</v>
      </c>
      <c r="F95" s="3">
        <v>1</v>
      </c>
      <c r="G95" s="3"/>
      <c r="H95" s="3">
        <v>2</v>
      </c>
      <c r="I95" s="3"/>
      <c r="J95" s="3"/>
      <c r="K95" s="3">
        <v>2</v>
      </c>
      <c r="L95" s="3"/>
      <c r="M95" s="3"/>
      <c r="N95" s="3">
        <v>1</v>
      </c>
      <c r="O95" s="3">
        <v>1</v>
      </c>
      <c r="P95" s="3">
        <v>2</v>
      </c>
      <c r="Q95" s="3"/>
      <c r="R95" s="3">
        <v>1</v>
      </c>
      <c r="S95" s="3">
        <v>1</v>
      </c>
      <c r="T95" s="3"/>
      <c r="U95" s="3">
        <v>2</v>
      </c>
      <c r="V95" s="3"/>
      <c r="W95" s="3"/>
      <c r="X95" s="3">
        <v>1</v>
      </c>
      <c r="Y95" s="3">
        <v>1</v>
      </c>
      <c r="Z95" s="3">
        <v>2</v>
      </c>
      <c r="AA95" s="3"/>
      <c r="AB95" s="3"/>
      <c r="AC95" s="3">
        <v>1</v>
      </c>
      <c r="AD95" s="3">
        <v>1</v>
      </c>
      <c r="AE95" s="3">
        <v>2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>
        <v>2</v>
      </c>
      <c r="BC95" s="3"/>
      <c r="BD95" s="3">
        <v>2</v>
      </c>
      <c r="BE95" s="3"/>
      <c r="BF95" s="3"/>
      <c r="BG95" s="3">
        <v>1</v>
      </c>
      <c r="BH95" s="3"/>
      <c r="BI95" s="3">
        <v>1</v>
      </c>
      <c r="BJ95" s="3"/>
      <c r="BK95" s="3"/>
      <c r="BL95" s="3"/>
      <c r="BM95" s="3"/>
      <c r="BN95" s="3"/>
      <c r="BO95" s="3">
        <v>14</v>
      </c>
    </row>
    <row r="96" spans="1:67" x14ac:dyDescent="0.25">
      <c r="A96" s="2" t="s">
        <v>301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>
        <v>1</v>
      </c>
      <c r="BI96" s="3">
        <v>1</v>
      </c>
      <c r="BJ96" s="3"/>
      <c r="BK96" s="3"/>
      <c r="BL96" s="3"/>
      <c r="BM96" s="3"/>
      <c r="BN96" s="3"/>
      <c r="BO96" s="3">
        <v>1</v>
      </c>
    </row>
    <row r="97" spans="1:67" x14ac:dyDescent="0.25">
      <c r="A97" s="2" t="s">
        <v>617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>
        <v>1</v>
      </c>
      <c r="BM97" s="3">
        <v>1</v>
      </c>
      <c r="BN97" s="3">
        <v>2</v>
      </c>
      <c r="BO97" s="3">
        <v>2</v>
      </c>
    </row>
    <row r="98" spans="1:67" x14ac:dyDescent="0.25">
      <c r="A98" s="2" t="s">
        <v>39</v>
      </c>
      <c r="B98" s="3"/>
      <c r="C98" s="3"/>
      <c r="D98" s="3">
        <v>1</v>
      </c>
      <c r="E98" s="3">
        <v>2</v>
      </c>
      <c r="F98" s="3">
        <v>3</v>
      </c>
      <c r="G98" s="3"/>
      <c r="H98" s="3"/>
      <c r="I98" s="3"/>
      <c r="J98" s="3">
        <v>1</v>
      </c>
      <c r="K98" s="3">
        <v>1</v>
      </c>
      <c r="L98" s="3"/>
      <c r="M98" s="3">
        <v>1</v>
      </c>
      <c r="N98" s="3">
        <v>1</v>
      </c>
      <c r="O98" s="3"/>
      <c r="P98" s="3">
        <v>2</v>
      </c>
      <c r="Q98" s="3"/>
      <c r="R98" s="3"/>
      <c r="S98" s="3">
        <v>1</v>
      </c>
      <c r="T98" s="3"/>
      <c r="U98" s="3">
        <v>1</v>
      </c>
      <c r="V98" s="3"/>
      <c r="W98" s="3">
        <v>1</v>
      </c>
      <c r="X98" s="3">
        <v>2</v>
      </c>
      <c r="Y98" s="3"/>
      <c r="Z98" s="3">
        <v>3</v>
      </c>
      <c r="AA98" s="3"/>
      <c r="AB98" s="3"/>
      <c r="AC98" s="3"/>
      <c r="AD98" s="3">
        <v>1</v>
      </c>
      <c r="AE98" s="3">
        <v>1</v>
      </c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>
        <v>2</v>
      </c>
      <c r="BD98" s="3">
        <v>2</v>
      </c>
      <c r="BE98" s="3"/>
      <c r="BF98" s="3">
        <v>2</v>
      </c>
      <c r="BG98" s="3"/>
      <c r="BH98" s="3">
        <v>1</v>
      </c>
      <c r="BI98" s="3">
        <v>3</v>
      </c>
      <c r="BJ98" s="3"/>
      <c r="BK98" s="3">
        <v>1</v>
      </c>
      <c r="BL98" s="3">
        <v>1</v>
      </c>
      <c r="BM98" s="3">
        <v>1</v>
      </c>
      <c r="BN98" s="3">
        <v>3</v>
      </c>
      <c r="BO98" s="3">
        <v>19</v>
      </c>
    </row>
    <row r="99" spans="1:67" x14ac:dyDescent="0.25">
      <c r="A99" s="2" t="s">
        <v>86</v>
      </c>
      <c r="B99" s="3"/>
      <c r="C99" s="3"/>
      <c r="D99" s="3">
        <v>2</v>
      </c>
      <c r="E99" s="3"/>
      <c r="F99" s="3">
        <v>2</v>
      </c>
      <c r="G99" s="3"/>
      <c r="H99" s="3"/>
      <c r="I99" s="3">
        <v>1</v>
      </c>
      <c r="J99" s="3"/>
      <c r="K99" s="3">
        <v>1</v>
      </c>
      <c r="L99" s="3"/>
      <c r="M99" s="3"/>
      <c r="N99" s="3">
        <v>1</v>
      </c>
      <c r="O99" s="3">
        <v>1</v>
      </c>
      <c r="P99" s="3">
        <v>2</v>
      </c>
      <c r="Q99" s="3"/>
      <c r="R99" s="3"/>
      <c r="S99" s="3">
        <v>1</v>
      </c>
      <c r="T99" s="3"/>
      <c r="U99" s="3">
        <v>1</v>
      </c>
      <c r="V99" s="3"/>
      <c r="W99" s="3"/>
      <c r="X99" s="3"/>
      <c r="Y99" s="3">
        <v>2</v>
      </c>
      <c r="Z99" s="3">
        <v>2</v>
      </c>
      <c r="AA99" s="3"/>
      <c r="AB99" s="3"/>
      <c r="AC99" s="3">
        <v>1</v>
      </c>
      <c r="AD99" s="3"/>
      <c r="AE99" s="3">
        <v>1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>
        <v>1</v>
      </c>
      <c r="BG99" s="3"/>
      <c r="BH99" s="3"/>
      <c r="BI99" s="3">
        <v>1</v>
      </c>
      <c r="BJ99" s="3"/>
      <c r="BK99" s="3"/>
      <c r="BL99" s="3"/>
      <c r="BM99" s="3">
        <v>1</v>
      </c>
      <c r="BN99" s="3">
        <v>1</v>
      </c>
      <c r="BO99" s="3">
        <v>11</v>
      </c>
    </row>
    <row r="100" spans="1:67" x14ac:dyDescent="0.25">
      <c r="A100" s="2" t="s">
        <v>412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>
        <v>1</v>
      </c>
      <c r="P100" s="3">
        <v>1</v>
      </c>
      <c r="Q100" s="3"/>
      <c r="R100" s="3">
        <v>1</v>
      </c>
      <c r="S100" s="3"/>
      <c r="T100" s="3">
        <v>1</v>
      </c>
      <c r="U100" s="3">
        <v>2</v>
      </c>
      <c r="V100" s="3"/>
      <c r="W100" s="3"/>
      <c r="X100" s="3"/>
      <c r="Y100" s="3"/>
      <c r="Z100" s="3"/>
      <c r="AA100" s="3"/>
      <c r="AB100" s="3"/>
      <c r="AC100" s="3">
        <v>1</v>
      </c>
      <c r="AD100" s="3">
        <v>1</v>
      </c>
      <c r="AE100" s="3">
        <v>2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>
        <v>1</v>
      </c>
      <c r="BI100" s="3">
        <v>1</v>
      </c>
      <c r="BJ100" s="3"/>
      <c r="BK100" s="3"/>
      <c r="BL100" s="3"/>
      <c r="BM100" s="3">
        <v>1</v>
      </c>
      <c r="BN100" s="3">
        <v>1</v>
      </c>
      <c r="BO100" s="3">
        <v>7</v>
      </c>
    </row>
    <row r="101" spans="1:67" x14ac:dyDescent="0.25">
      <c r="A101" s="2" t="s">
        <v>258</v>
      </c>
      <c r="B101" s="3"/>
      <c r="C101" s="3"/>
      <c r="D101" s="3">
        <v>2</v>
      </c>
      <c r="E101" s="3"/>
      <c r="F101" s="3">
        <v>2</v>
      </c>
      <c r="G101" s="3"/>
      <c r="H101" s="3">
        <v>1</v>
      </c>
      <c r="I101" s="3">
        <v>1</v>
      </c>
      <c r="J101" s="3">
        <v>1</v>
      </c>
      <c r="K101" s="3">
        <v>3</v>
      </c>
      <c r="L101" s="3"/>
      <c r="M101" s="3">
        <v>1</v>
      </c>
      <c r="N101" s="3"/>
      <c r="O101" s="3">
        <v>1</v>
      </c>
      <c r="P101" s="3">
        <v>2</v>
      </c>
      <c r="Q101" s="3"/>
      <c r="R101" s="3">
        <v>1</v>
      </c>
      <c r="S101" s="3">
        <v>1</v>
      </c>
      <c r="T101" s="3">
        <v>1</v>
      </c>
      <c r="U101" s="3">
        <v>3</v>
      </c>
      <c r="V101" s="3"/>
      <c r="W101" s="3">
        <v>1</v>
      </c>
      <c r="X101" s="3">
        <v>1</v>
      </c>
      <c r="Y101" s="3">
        <v>1</v>
      </c>
      <c r="Z101" s="3">
        <v>3</v>
      </c>
      <c r="AA101" s="3"/>
      <c r="AB101" s="3"/>
      <c r="AC101" s="3">
        <v>1</v>
      </c>
      <c r="AD101" s="3">
        <v>3</v>
      </c>
      <c r="AE101" s="3">
        <v>4</v>
      </c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>
        <v>1</v>
      </c>
      <c r="BH101" s="3">
        <v>1</v>
      </c>
      <c r="BI101" s="3">
        <v>2</v>
      </c>
      <c r="BJ101" s="3"/>
      <c r="BK101" s="3">
        <v>1</v>
      </c>
      <c r="BL101" s="3">
        <v>2</v>
      </c>
      <c r="BM101" s="3"/>
      <c r="BN101" s="3">
        <v>3</v>
      </c>
      <c r="BO101" s="3">
        <v>22</v>
      </c>
    </row>
    <row r="102" spans="1:67" x14ac:dyDescent="0.25">
      <c r="A102" s="2" t="s">
        <v>2459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>
        <v>1</v>
      </c>
      <c r="AE102" s="3">
        <v>1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>
        <v>1</v>
      </c>
    </row>
    <row r="103" spans="1:67" x14ac:dyDescent="0.25">
      <c r="A103" s="2" t="s">
        <v>18</v>
      </c>
      <c r="B103" s="3">
        <v>1</v>
      </c>
      <c r="C103" s="3"/>
      <c r="D103" s="3">
        <v>1</v>
      </c>
      <c r="E103" s="3"/>
      <c r="F103" s="3">
        <v>2</v>
      </c>
      <c r="G103" s="3"/>
      <c r="H103" s="3"/>
      <c r="I103" s="3"/>
      <c r="J103" s="3">
        <v>2</v>
      </c>
      <c r="K103" s="3">
        <v>2</v>
      </c>
      <c r="L103" s="3"/>
      <c r="M103" s="3"/>
      <c r="N103" s="3"/>
      <c r="O103" s="3">
        <v>2</v>
      </c>
      <c r="P103" s="3">
        <v>2</v>
      </c>
      <c r="Q103" s="3"/>
      <c r="R103" s="3"/>
      <c r="S103" s="3">
        <v>1</v>
      </c>
      <c r="T103" s="3"/>
      <c r="U103" s="3">
        <v>1</v>
      </c>
      <c r="V103" s="3"/>
      <c r="W103" s="3"/>
      <c r="X103" s="3">
        <v>1</v>
      </c>
      <c r="Y103" s="3">
        <v>1</v>
      </c>
      <c r="Z103" s="3">
        <v>2</v>
      </c>
      <c r="AA103" s="3"/>
      <c r="AB103" s="3"/>
      <c r="AC103" s="3"/>
      <c r="AD103" s="3">
        <v>2</v>
      </c>
      <c r="AE103" s="3">
        <v>2</v>
      </c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>
        <v>1</v>
      </c>
      <c r="BF103" s="3"/>
      <c r="BG103" s="3">
        <v>1</v>
      </c>
      <c r="BH103" s="3"/>
      <c r="BI103" s="3">
        <v>2</v>
      </c>
      <c r="BJ103" s="3"/>
      <c r="BK103" s="3"/>
      <c r="BL103" s="3"/>
      <c r="BM103" s="3">
        <v>2</v>
      </c>
      <c r="BN103" s="3">
        <v>2</v>
      </c>
      <c r="BO103" s="3">
        <v>15</v>
      </c>
    </row>
    <row r="104" spans="1:67" x14ac:dyDescent="0.25">
      <c r="A104" s="2" t="s">
        <v>23</v>
      </c>
      <c r="B104" s="3"/>
      <c r="C104" s="3">
        <v>2</v>
      </c>
      <c r="D104" s="3">
        <v>4</v>
      </c>
      <c r="E104" s="3">
        <v>6</v>
      </c>
      <c r="F104" s="3">
        <v>12</v>
      </c>
      <c r="G104" s="3"/>
      <c r="H104" s="3">
        <v>5</v>
      </c>
      <c r="I104" s="3">
        <v>3</v>
      </c>
      <c r="J104" s="3">
        <v>5</v>
      </c>
      <c r="K104" s="3">
        <v>13</v>
      </c>
      <c r="L104" s="3">
        <v>3</v>
      </c>
      <c r="M104" s="3">
        <v>5</v>
      </c>
      <c r="N104" s="3">
        <v>2</v>
      </c>
      <c r="O104" s="3">
        <v>2</v>
      </c>
      <c r="P104" s="3">
        <v>12</v>
      </c>
      <c r="Q104" s="3">
        <v>1</v>
      </c>
      <c r="R104" s="3">
        <v>4</v>
      </c>
      <c r="S104" s="3">
        <v>4</v>
      </c>
      <c r="T104" s="3">
        <v>2</v>
      </c>
      <c r="U104" s="3">
        <v>11</v>
      </c>
      <c r="V104" s="3">
        <v>2</v>
      </c>
      <c r="W104" s="3">
        <v>3</v>
      </c>
      <c r="X104" s="3">
        <v>1</v>
      </c>
      <c r="Y104" s="3"/>
      <c r="Z104" s="3">
        <v>6</v>
      </c>
      <c r="AA104" s="3"/>
      <c r="AB104" s="3">
        <v>4</v>
      </c>
      <c r="AC104" s="3">
        <v>7</v>
      </c>
      <c r="AD104" s="3">
        <v>7</v>
      </c>
      <c r="AE104" s="3">
        <v>18</v>
      </c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>
        <v>1</v>
      </c>
      <c r="BC104" s="3">
        <v>3</v>
      </c>
      <c r="BD104" s="3">
        <v>4</v>
      </c>
      <c r="BE104" s="3">
        <v>3</v>
      </c>
      <c r="BF104" s="3">
        <v>3</v>
      </c>
      <c r="BG104" s="3">
        <v>2</v>
      </c>
      <c r="BH104" s="3">
        <v>5</v>
      </c>
      <c r="BI104" s="3">
        <v>13</v>
      </c>
      <c r="BJ104" s="3"/>
      <c r="BK104" s="3">
        <v>5</v>
      </c>
      <c r="BL104" s="3">
        <v>2</v>
      </c>
      <c r="BM104" s="3">
        <v>8</v>
      </c>
      <c r="BN104" s="3">
        <v>15</v>
      </c>
      <c r="BO104" s="3">
        <v>104</v>
      </c>
    </row>
    <row r="105" spans="1:67" x14ac:dyDescent="0.25">
      <c r="A105" s="2" t="s">
        <v>439</v>
      </c>
      <c r="B105" s="3"/>
      <c r="C105" s="3"/>
      <c r="D105" s="3"/>
      <c r="E105" s="3">
        <v>1</v>
      </c>
      <c r="F105" s="3">
        <v>1</v>
      </c>
      <c r="G105" s="3"/>
      <c r="H105" s="3"/>
      <c r="I105" s="3"/>
      <c r="J105" s="3">
        <v>2</v>
      </c>
      <c r="K105" s="3">
        <v>2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>
        <v>1</v>
      </c>
      <c r="BI105" s="3">
        <v>1</v>
      </c>
      <c r="BJ105" s="3"/>
      <c r="BK105" s="3"/>
      <c r="BL105" s="3"/>
      <c r="BM105" s="3"/>
      <c r="BN105" s="3"/>
      <c r="BO105" s="3">
        <v>4</v>
      </c>
    </row>
    <row r="106" spans="1:67" x14ac:dyDescent="0.25">
      <c r="A106" s="2" t="s">
        <v>1039</v>
      </c>
      <c r="B106" s="3"/>
      <c r="C106" s="3"/>
      <c r="D106" s="3">
        <v>1</v>
      </c>
      <c r="E106" s="3"/>
      <c r="F106" s="3">
        <v>1</v>
      </c>
      <c r="G106" s="3"/>
      <c r="H106" s="3"/>
      <c r="I106" s="3"/>
      <c r="J106" s="3">
        <v>2</v>
      </c>
      <c r="K106" s="3">
        <v>2</v>
      </c>
      <c r="L106" s="3"/>
      <c r="M106" s="3"/>
      <c r="N106" s="3"/>
      <c r="O106" s="3">
        <v>1</v>
      </c>
      <c r="P106" s="3">
        <v>1</v>
      </c>
      <c r="Q106" s="3"/>
      <c r="R106" s="3">
        <v>1</v>
      </c>
      <c r="S106" s="3"/>
      <c r="T106" s="3"/>
      <c r="U106" s="3">
        <v>1</v>
      </c>
      <c r="V106" s="3"/>
      <c r="W106" s="3"/>
      <c r="X106" s="3"/>
      <c r="Y106" s="3"/>
      <c r="Z106" s="3"/>
      <c r="AA106" s="3"/>
      <c r="AB106" s="3"/>
      <c r="AC106" s="3"/>
      <c r="AD106" s="3">
        <v>2</v>
      </c>
      <c r="AE106" s="3">
        <v>2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>
        <v>1</v>
      </c>
      <c r="BD106" s="3">
        <v>1</v>
      </c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>
        <v>8</v>
      </c>
    </row>
    <row r="107" spans="1:67" x14ac:dyDescent="0.25">
      <c r="A107" s="2" t="s">
        <v>1594</v>
      </c>
      <c r="B107" s="3"/>
      <c r="C107" s="3">
        <v>1</v>
      </c>
      <c r="D107" s="3"/>
      <c r="E107" s="3"/>
      <c r="F107" s="3">
        <v>1</v>
      </c>
      <c r="G107" s="3"/>
      <c r="H107" s="3"/>
      <c r="I107" s="3"/>
      <c r="J107" s="3"/>
      <c r="K107" s="3"/>
      <c r="L107" s="3"/>
      <c r="M107" s="3"/>
      <c r="N107" s="3"/>
      <c r="O107" s="3">
        <v>1</v>
      </c>
      <c r="P107" s="3">
        <v>1</v>
      </c>
      <c r="Q107" s="3"/>
      <c r="R107" s="3"/>
      <c r="S107" s="3">
        <v>2</v>
      </c>
      <c r="T107" s="3"/>
      <c r="U107" s="3">
        <v>2</v>
      </c>
      <c r="V107" s="3"/>
      <c r="W107" s="3"/>
      <c r="X107" s="3"/>
      <c r="Y107" s="3"/>
      <c r="Z107" s="3"/>
      <c r="AA107" s="3"/>
      <c r="AB107" s="3"/>
      <c r="AC107" s="3"/>
      <c r="AD107" s="3">
        <v>2</v>
      </c>
      <c r="AE107" s="3">
        <v>2</v>
      </c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>
        <v>6</v>
      </c>
    </row>
    <row r="108" spans="1:67" x14ac:dyDescent="0.25">
      <c r="A108" s="2" t="s">
        <v>2363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>
        <v>1</v>
      </c>
      <c r="AD108" s="3"/>
      <c r="AE108" s="3">
        <v>1</v>
      </c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>
        <v>1</v>
      </c>
    </row>
    <row r="109" spans="1:67" x14ac:dyDescent="0.25">
      <c r="A109" s="2" t="s">
        <v>414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1</v>
      </c>
      <c r="V109" s="3"/>
      <c r="W109" s="3"/>
      <c r="X109" s="3"/>
      <c r="Y109" s="3"/>
      <c r="Z109" s="3"/>
      <c r="AA109" s="3"/>
      <c r="AB109" s="3"/>
      <c r="AC109" s="3"/>
      <c r="AD109" s="3">
        <v>1</v>
      </c>
      <c r="AE109" s="3">
        <v>1</v>
      </c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>
        <v>1</v>
      </c>
      <c r="BI109" s="3">
        <v>1</v>
      </c>
      <c r="BJ109" s="3"/>
      <c r="BK109" s="3"/>
      <c r="BL109" s="3"/>
      <c r="BM109" s="3"/>
      <c r="BN109" s="3"/>
      <c r="BO109" s="3">
        <v>3</v>
      </c>
    </row>
    <row r="110" spans="1:67" x14ac:dyDescent="0.25">
      <c r="A110" s="2" t="s">
        <v>72</v>
      </c>
      <c r="B110" s="3"/>
      <c r="C110" s="3"/>
      <c r="D110" s="3">
        <v>1</v>
      </c>
      <c r="E110" s="3"/>
      <c r="F110" s="3">
        <v>1</v>
      </c>
      <c r="G110" s="3">
        <v>1</v>
      </c>
      <c r="H110" s="3">
        <v>1</v>
      </c>
      <c r="I110" s="3"/>
      <c r="J110" s="3"/>
      <c r="K110" s="3">
        <v>2</v>
      </c>
      <c r="L110" s="3"/>
      <c r="M110" s="3">
        <v>1</v>
      </c>
      <c r="N110" s="3"/>
      <c r="O110" s="3"/>
      <c r="P110" s="3">
        <v>1</v>
      </c>
      <c r="Q110" s="3"/>
      <c r="R110" s="3"/>
      <c r="S110" s="3"/>
      <c r="T110" s="3">
        <v>1</v>
      </c>
      <c r="U110" s="3">
        <v>1</v>
      </c>
      <c r="V110" s="3"/>
      <c r="W110" s="3"/>
      <c r="X110" s="3"/>
      <c r="Y110" s="3">
        <v>2</v>
      </c>
      <c r="Z110" s="3">
        <v>2</v>
      </c>
      <c r="AA110" s="3"/>
      <c r="AB110" s="3"/>
      <c r="AC110" s="3"/>
      <c r="AD110" s="3">
        <v>2</v>
      </c>
      <c r="AE110" s="3">
        <v>2</v>
      </c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>
        <v>1</v>
      </c>
      <c r="BC110" s="3">
        <v>1</v>
      </c>
      <c r="BD110" s="3">
        <v>2</v>
      </c>
      <c r="BE110" s="3"/>
      <c r="BF110" s="3">
        <v>1</v>
      </c>
      <c r="BG110" s="3"/>
      <c r="BH110" s="3">
        <v>1</v>
      </c>
      <c r="BI110" s="3">
        <v>2</v>
      </c>
      <c r="BJ110" s="3"/>
      <c r="BK110" s="3">
        <v>1</v>
      </c>
      <c r="BL110" s="3"/>
      <c r="BM110" s="3">
        <v>1</v>
      </c>
      <c r="BN110" s="3">
        <v>2</v>
      </c>
      <c r="BO110" s="3">
        <v>15</v>
      </c>
    </row>
    <row r="111" spans="1:67" x14ac:dyDescent="0.25">
      <c r="A111" s="2" t="s">
        <v>1884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v>1</v>
      </c>
      <c r="P111" s="3">
        <v>1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>
        <v>1</v>
      </c>
    </row>
    <row r="112" spans="1:67" x14ac:dyDescent="0.25">
      <c r="A112" s="2" t="s">
        <v>142</v>
      </c>
      <c r="B112" s="3"/>
      <c r="C112" s="3"/>
      <c r="D112" s="3"/>
      <c r="E112" s="3">
        <v>2</v>
      </c>
      <c r="F112" s="3">
        <v>2</v>
      </c>
      <c r="G112" s="3"/>
      <c r="H112" s="3">
        <v>1</v>
      </c>
      <c r="I112" s="3"/>
      <c r="J112" s="3">
        <v>1</v>
      </c>
      <c r="K112" s="3">
        <v>2</v>
      </c>
      <c r="L112" s="3"/>
      <c r="M112" s="3"/>
      <c r="N112" s="3">
        <v>1</v>
      </c>
      <c r="O112" s="3"/>
      <c r="P112" s="3">
        <v>1</v>
      </c>
      <c r="Q112" s="3"/>
      <c r="R112" s="3">
        <v>1</v>
      </c>
      <c r="S112" s="3">
        <v>1</v>
      </c>
      <c r="T112" s="3"/>
      <c r="U112" s="3">
        <v>2</v>
      </c>
      <c r="V112" s="3"/>
      <c r="W112" s="3">
        <v>2</v>
      </c>
      <c r="X112" s="3">
        <v>1</v>
      </c>
      <c r="Y112" s="3"/>
      <c r="Z112" s="3">
        <v>3</v>
      </c>
      <c r="AA112" s="3"/>
      <c r="AB112" s="3">
        <v>1</v>
      </c>
      <c r="AC112" s="3">
        <v>2</v>
      </c>
      <c r="AD112" s="3"/>
      <c r="AE112" s="3">
        <v>3</v>
      </c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>
        <v>1</v>
      </c>
      <c r="BB112" s="3">
        <v>2</v>
      </c>
      <c r="BC112" s="3"/>
      <c r="BD112" s="3">
        <v>3</v>
      </c>
      <c r="BE112" s="3"/>
      <c r="BF112" s="3"/>
      <c r="BG112" s="3">
        <v>2</v>
      </c>
      <c r="BH112" s="3"/>
      <c r="BI112" s="3">
        <v>2</v>
      </c>
      <c r="BJ112" s="3"/>
      <c r="BK112" s="3"/>
      <c r="BL112" s="3"/>
      <c r="BM112" s="3">
        <v>2</v>
      </c>
      <c r="BN112" s="3">
        <v>2</v>
      </c>
      <c r="BO112" s="3">
        <v>20</v>
      </c>
    </row>
    <row r="113" spans="1:67" x14ac:dyDescent="0.25">
      <c r="A113" s="2" t="s">
        <v>295</v>
      </c>
      <c r="B113" s="3"/>
      <c r="C113" s="3"/>
      <c r="D113" s="3"/>
      <c r="E113" s="3"/>
      <c r="F113" s="3"/>
      <c r="G113" s="3"/>
      <c r="H113" s="3"/>
      <c r="I113" s="3">
        <v>2</v>
      </c>
      <c r="J113" s="3"/>
      <c r="K113" s="3">
        <v>2</v>
      </c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1</v>
      </c>
      <c r="V113" s="3"/>
      <c r="W113" s="3"/>
      <c r="X113" s="3">
        <v>1</v>
      </c>
      <c r="Y113" s="3"/>
      <c r="Z113" s="3">
        <v>1</v>
      </c>
      <c r="AA113" s="3"/>
      <c r="AB113" s="3"/>
      <c r="AC113" s="3"/>
      <c r="AD113" s="3">
        <v>1</v>
      </c>
      <c r="AE113" s="3">
        <v>1</v>
      </c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>
        <v>2</v>
      </c>
      <c r="BI113" s="3">
        <v>2</v>
      </c>
      <c r="BJ113" s="3"/>
      <c r="BK113" s="3"/>
      <c r="BL113" s="3">
        <v>2</v>
      </c>
      <c r="BM113" s="3"/>
      <c r="BN113" s="3">
        <v>2</v>
      </c>
      <c r="BO113" s="3">
        <v>9</v>
      </c>
    </row>
    <row r="114" spans="1:67" x14ac:dyDescent="0.25">
      <c r="A114" s="2" t="s">
        <v>51</v>
      </c>
      <c r="B114" s="3"/>
      <c r="C114" s="3"/>
      <c r="D114" s="3">
        <v>1</v>
      </c>
      <c r="E114" s="3">
        <v>1</v>
      </c>
      <c r="F114" s="3">
        <v>2</v>
      </c>
      <c r="G114" s="3"/>
      <c r="H114" s="3"/>
      <c r="I114" s="3">
        <v>1</v>
      </c>
      <c r="J114" s="3">
        <v>1</v>
      </c>
      <c r="K114" s="3">
        <v>2</v>
      </c>
      <c r="L114" s="3"/>
      <c r="M114" s="3">
        <v>1</v>
      </c>
      <c r="N114" s="3"/>
      <c r="O114" s="3"/>
      <c r="P114" s="3">
        <v>1</v>
      </c>
      <c r="Q114" s="3"/>
      <c r="R114" s="3"/>
      <c r="S114" s="3">
        <v>1</v>
      </c>
      <c r="T114" s="3">
        <v>1</v>
      </c>
      <c r="U114" s="3">
        <v>2</v>
      </c>
      <c r="V114" s="3"/>
      <c r="W114" s="3"/>
      <c r="X114" s="3"/>
      <c r="Y114" s="3">
        <v>1</v>
      </c>
      <c r="Z114" s="3">
        <v>1</v>
      </c>
      <c r="AA114" s="3"/>
      <c r="AB114" s="3"/>
      <c r="AC114" s="3"/>
      <c r="AD114" s="3">
        <v>1</v>
      </c>
      <c r="AE114" s="3">
        <v>1</v>
      </c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>
        <v>1</v>
      </c>
      <c r="BG114" s="3">
        <v>1</v>
      </c>
      <c r="BH114" s="3"/>
      <c r="BI114" s="3">
        <v>2</v>
      </c>
      <c r="BJ114" s="3"/>
      <c r="BK114" s="3"/>
      <c r="BL114" s="3"/>
      <c r="BM114" s="3">
        <v>2</v>
      </c>
      <c r="BN114" s="3">
        <v>2</v>
      </c>
      <c r="BO114" s="3">
        <v>13</v>
      </c>
    </row>
    <row r="115" spans="1:67" x14ac:dyDescent="0.25">
      <c r="A115" s="2" t="s">
        <v>1894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v>1</v>
      </c>
      <c r="P115" s="3">
        <v>1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>
        <v>1</v>
      </c>
      <c r="AE115" s="3">
        <v>1</v>
      </c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>
        <v>2</v>
      </c>
    </row>
    <row r="116" spans="1:67" x14ac:dyDescent="0.25">
      <c r="A116" s="2" t="s">
        <v>775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>
        <v>1</v>
      </c>
      <c r="Z116" s="3">
        <v>1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>
        <v>1</v>
      </c>
      <c r="BN116" s="3">
        <v>1</v>
      </c>
      <c r="BO116" s="3">
        <v>2</v>
      </c>
    </row>
    <row r="117" spans="1:67" x14ac:dyDescent="0.25">
      <c r="A117" s="2" t="s">
        <v>191</v>
      </c>
      <c r="B117" s="3"/>
      <c r="C117" s="3"/>
      <c r="D117" s="3"/>
      <c r="E117" s="3"/>
      <c r="F117" s="3"/>
      <c r="G117" s="3"/>
      <c r="H117" s="3">
        <v>1</v>
      </c>
      <c r="I117" s="3"/>
      <c r="J117" s="3">
        <v>1</v>
      </c>
      <c r="K117" s="3">
        <v>2</v>
      </c>
      <c r="L117" s="3"/>
      <c r="M117" s="3"/>
      <c r="N117" s="3"/>
      <c r="O117" s="3">
        <v>1</v>
      </c>
      <c r="P117" s="3">
        <v>1</v>
      </c>
      <c r="Q117" s="3"/>
      <c r="R117" s="3"/>
      <c r="S117" s="3">
        <v>1</v>
      </c>
      <c r="T117" s="3">
        <v>1</v>
      </c>
      <c r="U117" s="3">
        <v>2</v>
      </c>
      <c r="V117" s="3"/>
      <c r="W117" s="3"/>
      <c r="X117" s="3"/>
      <c r="Y117" s="3"/>
      <c r="Z117" s="3"/>
      <c r="AA117" s="3"/>
      <c r="AB117" s="3"/>
      <c r="AC117" s="3"/>
      <c r="AD117" s="3">
        <v>1</v>
      </c>
      <c r="AE117" s="3">
        <v>1</v>
      </c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>
        <v>1</v>
      </c>
      <c r="BH117" s="3"/>
      <c r="BI117" s="3">
        <v>1</v>
      </c>
      <c r="BJ117" s="3"/>
      <c r="BK117" s="3"/>
      <c r="BL117" s="3">
        <v>1</v>
      </c>
      <c r="BM117" s="3">
        <v>1</v>
      </c>
      <c r="BN117" s="3">
        <v>2</v>
      </c>
      <c r="BO117" s="3">
        <v>9</v>
      </c>
    </row>
    <row r="118" spans="1:67" x14ac:dyDescent="0.25">
      <c r="A118" s="2" t="s">
        <v>1558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>
        <v>1</v>
      </c>
      <c r="T118" s="3"/>
      <c r="U118" s="3">
        <v>1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>
        <v>1</v>
      </c>
    </row>
    <row r="119" spans="1:67" x14ac:dyDescent="0.25">
      <c r="A119" s="2" t="s">
        <v>2142</v>
      </c>
      <c r="B119" s="3"/>
      <c r="C119" s="3"/>
      <c r="D119" s="3"/>
      <c r="E119" s="3">
        <v>1</v>
      </c>
      <c r="F119" s="3">
        <v>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>
        <v>1</v>
      </c>
    </row>
    <row r="120" spans="1:67" x14ac:dyDescent="0.25">
      <c r="A120" s="2" t="s">
        <v>133</v>
      </c>
      <c r="B120" s="3"/>
      <c r="C120" s="3"/>
      <c r="D120" s="3">
        <v>1</v>
      </c>
      <c r="E120" s="3"/>
      <c r="F120" s="3">
        <v>1</v>
      </c>
      <c r="G120" s="3"/>
      <c r="H120" s="3"/>
      <c r="I120" s="3">
        <v>1</v>
      </c>
      <c r="J120" s="3"/>
      <c r="K120" s="3">
        <v>1</v>
      </c>
      <c r="L120" s="3"/>
      <c r="M120" s="3">
        <v>1</v>
      </c>
      <c r="N120" s="3"/>
      <c r="O120" s="3">
        <v>1</v>
      </c>
      <c r="P120" s="3">
        <v>2</v>
      </c>
      <c r="Q120" s="3"/>
      <c r="R120" s="3">
        <v>1</v>
      </c>
      <c r="S120" s="3"/>
      <c r="T120" s="3"/>
      <c r="U120" s="3">
        <v>1</v>
      </c>
      <c r="V120" s="3"/>
      <c r="W120" s="3"/>
      <c r="X120" s="3">
        <v>2</v>
      </c>
      <c r="Y120" s="3"/>
      <c r="Z120" s="3">
        <v>2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>
        <v>1</v>
      </c>
      <c r="BG120" s="3"/>
      <c r="BH120" s="3"/>
      <c r="BI120" s="3">
        <v>1</v>
      </c>
      <c r="BJ120" s="3"/>
      <c r="BK120" s="3"/>
      <c r="BL120" s="3">
        <v>1</v>
      </c>
      <c r="BM120" s="3">
        <v>1</v>
      </c>
      <c r="BN120" s="3">
        <v>2</v>
      </c>
      <c r="BO120" s="3">
        <v>10</v>
      </c>
    </row>
    <row r="121" spans="1:67" x14ac:dyDescent="0.25">
      <c r="A121" s="2" t="s">
        <v>185</v>
      </c>
      <c r="B121" s="3"/>
      <c r="C121" s="3"/>
      <c r="D121" s="3"/>
      <c r="E121" s="3"/>
      <c r="F121" s="3"/>
      <c r="G121" s="3"/>
      <c r="H121" s="3">
        <v>2</v>
      </c>
      <c r="I121" s="3"/>
      <c r="J121" s="3"/>
      <c r="K121" s="3">
        <v>2</v>
      </c>
      <c r="L121" s="3"/>
      <c r="M121" s="3">
        <v>1</v>
      </c>
      <c r="N121" s="3"/>
      <c r="O121" s="3">
        <v>1</v>
      </c>
      <c r="P121" s="3">
        <v>2</v>
      </c>
      <c r="Q121" s="3"/>
      <c r="R121" s="3"/>
      <c r="S121" s="3">
        <v>1</v>
      </c>
      <c r="T121" s="3">
        <v>1</v>
      </c>
      <c r="U121" s="3">
        <v>2</v>
      </c>
      <c r="V121" s="3"/>
      <c r="W121" s="3"/>
      <c r="X121" s="3"/>
      <c r="Y121" s="3">
        <v>1</v>
      </c>
      <c r="Z121" s="3">
        <v>1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>
        <v>2</v>
      </c>
      <c r="BH121" s="3"/>
      <c r="BI121" s="3">
        <v>2</v>
      </c>
      <c r="BJ121" s="3"/>
      <c r="BK121" s="3"/>
      <c r="BL121" s="3">
        <v>2</v>
      </c>
      <c r="BM121" s="3"/>
      <c r="BN121" s="3">
        <v>2</v>
      </c>
      <c r="BO121" s="3">
        <v>11</v>
      </c>
    </row>
    <row r="122" spans="1:67" x14ac:dyDescent="0.25">
      <c r="A122" s="2" t="s">
        <v>1560</v>
      </c>
      <c r="B122" s="3"/>
      <c r="C122" s="3"/>
      <c r="D122" s="3"/>
      <c r="E122" s="3">
        <v>1</v>
      </c>
      <c r="F122" s="3">
        <v>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>
        <v>1</v>
      </c>
      <c r="T122" s="3"/>
      <c r="U122" s="3">
        <v>1</v>
      </c>
      <c r="V122" s="3"/>
      <c r="W122" s="3"/>
      <c r="X122" s="3"/>
      <c r="Y122" s="3"/>
      <c r="Z122" s="3"/>
      <c r="AA122" s="3"/>
      <c r="AB122" s="3"/>
      <c r="AC122" s="3"/>
      <c r="AD122" s="3">
        <v>1</v>
      </c>
      <c r="AE122" s="3">
        <v>1</v>
      </c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>
        <v>3</v>
      </c>
    </row>
    <row r="123" spans="1:67" x14ac:dyDescent="0.25">
      <c r="A123" s="2" t="s">
        <v>290</v>
      </c>
      <c r="B123" s="3"/>
      <c r="C123" s="3"/>
      <c r="D123" s="3"/>
      <c r="E123" s="3">
        <v>1</v>
      </c>
      <c r="F123" s="3">
        <v>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1</v>
      </c>
      <c r="V123" s="3"/>
      <c r="W123" s="3"/>
      <c r="X123" s="3"/>
      <c r="Y123" s="3">
        <v>1</v>
      </c>
      <c r="Z123" s="3">
        <v>1</v>
      </c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>
        <v>1</v>
      </c>
      <c r="BI123" s="3">
        <v>1</v>
      </c>
      <c r="BJ123" s="3"/>
      <c r="BK123" s="3"/>
      <c r="BL123" s="3"/>
      <c r="BM123" s="3"/>
      <c r="BN123" s="3"/>
      <c r="BO123" s="3">
        <v>4</v>
      </c>
    </row>
    <row r="124" spans="1:67" x14ac:dyDescent="0.25">
      <c r="A124" s="2" t="s">
        <v>392</v>
      </c>
      <c r="B124" s="3"/>
      <c r="C124" s="3"/>
      <c r="D124" s="3"/>
      <c r="E124" s="3">
        <v>2</v>
      </c>
      <c r="F124" s="3">
        <v>2</v>
      </c>
      <c r="G124" s="3"/>
      <c r="H124" s="3"/>
      <c r="I124" s="3"/>
      <c r="J124" s="3"/>
      <c r="K124" s="3"/>
      <c r="L124" s="3"/>
      <c r="M124" s="3"/>
      <c r="N124" s="3">
        <v>1</v>
      </c>
      <c r="O124" s="3">
        <v>1</v>
      </c>
      <c r="P124" s="3">
        <v>2</v>
      </c>
      <c r="Q124" s="3"/>
      <c r="R124" s="3"/>
      <c r="S124" s="3">
        <v>3</v>
      </c>
      <c r="T124" s="3"/>
      <c r="U124" s="3">
        <v>3</v>
      </c>
      <c r="V124" s="3"/>
      <c r="W124" s="3">
        <v>1</v>
      </c>
      <c r="X124" s="3"/>
      <c r="Y124" s="3">
        <v>1</v>
      </c>
      <c r="Z124" s="3">
        <v>2</v>
      </c>
      <c r="AA124" s="3"/>
      <c r="AB124" s="3"/>
      <c r="AC124" s="3">
        <v>1</v>
      </c>
      <c r="AD124" s="3">
        <v>1</v>
      </c>
      <c r="AE124" s="3">
        <v>2</v>
      </c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>
        <v>1</v>
      </c>
      <c r="BI124" s="3">
        <v>1</v>
      </c>
      <c r="BJ124" s="3"/>
      <c r="BK124" s="3"/>
      <c r="BL124" s="3">
        <v>1</v>
      </c>
      <c r="BM124" s="3"/>
      <c r="BN124" s="3">
        <v>1</v>
      </c>
      <c r="BO124" s="3">
        <v>13</v>
      </c>
    </row>
    <row r="125" spans="1:67" x14ac:dyDescent="0.25">
      <c r="A125" s="2" t="s">
        <v>341</v>
      </c>
      <c r="B125" s="3"/>
      <c r="C125" s="3">
        <v>1</v>
      </c>
      <c r="D125" s="3">
        <v>1</v>
      </c>
      <c r="E125" s="3"/>
      <c r="F125" s="3">
        <v>2</v>
      </c>
      <c r="G125" s="3"/>
      <c r="H125" s="3"/>
      <c r="I125" s="3"/>
      <c r="J125" s="3">
        <v>2</v>
      </c>
      <c r="K125" s="3">
        <v>2</v>
      </c>
      <c r="L125" s="3"/>
      <c r="M125" s="3">
        <v>2</v>
      </c>
      <c r="N125" s="3"/>
      <c r="O125" s="3">
        <v>1</v>
      </c>
      <c r="P125" s="3">
        <v>3</v>
      </c>
      <c r="Q125" s="3"/>
      <c r="R125" s="3">
        <v>1</v>
      </c>
      <c r="S125" s="3"/>
      <c r="T125" s="3">
        <v>1</v>
      </c>
      <c r="U125" s="3">
        <v>2</v>
      </c>
      <c r="V125" s="3"/>
      <c r="W125" s="3"/>
      <c r="X125" s="3"/>
      <c r="Y125" s="3">
        <v>2</v>
      </c>
      <c r="Z125" s="3">
        <v>2</v>
      </c>
      <c r="AA125" s="3"/>
      <c r="AB125" s="3">
        <v>1</v>
      </c>
      <c r="AC125" s="3">
        <v>2</v>
      </c>
      <c r="AD125" s="3"/>
      <c r="AE125" s="3">
        <v>3</v>
      </c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>
        <v>2</v>
      </c>
      <c r="BI125" s="3">
        <v>2</v>
      </c>
      <c r="BJ125" s="3"/>
      <c r="BK125" s="3"/>
      <c r="BL125" s="3">
        <v>1</v>
      </c>
      <c r="BM125" s="3">
        <v>2</v>
      </c>
      <c r="BN125" s="3">
        <v>3</v>
      </c>
      <c r="BO125" s="3">
        <v>19</v>
      </c>
    </row>
    <row r="126" spans="1:67" x14ac:dyDescent="0.25">
      <c r="A126" s="2" t="s">
        <v>687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>
        <v>1</v>
      </c>
      <c r="BN126" s="3">
        <v>1</v>
      </c>
      <c r="BO126" s="3">
        <v>1</v>
      </c>
    </row>
    <row r="127" spans="1:67" x14ac:dyDescent="0.25">
      <c r="A127" s="2" t="s">
        <v>400</v>
      </c>
      <c r="B127" s="3"/>
      <c r="C127" s="3"/>
      <c r="D127" s="3"/>
      <c r="E127" s="3"/>
      <c r="F127" s="3"/>
      <c r="G127" s="3"/>
      <c r="H127" s="3"/>
      <c r="I127" s="3"/>
      <c r="J127" s="3">
        <v>1</v>
      </c>
      <c r="K127" s="3">
        <v>1</v>
      </c>
      <c r="L127" s="3"/>
      <c r="M127" s="3"/>
      <c r="N127" s="3"/>
      <c r="O127" s="3">
        <v>1</v>
      </c>
      <c r="P127" s="3">
        <v>1</v>
      </c>
      <c r="Q127" s="3"/>
      <c r="R127" s="3"/>
      <c r="S127" s="3"/>
      <c r="T127" s="3">
        <v>2</v>
      </c>
      <c r="U127" s="3">
        <v>2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>
        <v>1</v>
      </c>
      <c r="BI127" s="3">
        <v>1</v>
      </c>
      <c r="BJ127" s="3"/>
      <c r="BK127" s="3"/>
      <c r="BL127" s="3"/>
      <c r="BM127" s="3"/>
      <c r="BN127" s="3"/>
      <c r="BO127" s="3">
        <v>5</v>
      </c>
    </row>
    <row r="128" spans="1:67" x14ac:dyDescent="0.25">
      <c r="A128" s="2" t="s">
        <v>370</v>
      </c>
      <c r="B128" s="3"/>
      <c r="C128" s="3"/>
      <c r="D128" s="3">
        <v>2</v>
      </c>
      <c r="E128" s="3"/>
      <c r="F128" s="3">
        <v>2</v>
      </c>
      <c r="G128" s="3"/>
      <c r="H128" s="3">
        <v>2</v>
      </c>
      <c r="I128" s="3"/>
      <c r="J128" s="3"/>
      <c r="K128" s="3">
        <v>2</v>
      </c>
      <c r="L128" s="3"/>
      <c r="M128" s="3"/>
      <c r="N128" s="3"/>
      <c r="O128" s="3"/>
      <c r="P128" s="3"/>
      <c r="Q128" s="3"/>
      <c r="R128" s="3"/>
      <c r="S128" s="3">
        <v>1</v>
      </c>
      <c r="T128" s="3"/>
      <c r="U128" s="3">
        <v>1</v>
      </c>
      <c r="V128" s="3"/>
      <c r="W128" s="3">
        <v>1</v>
      </c>
      <c r="X128" s="3">
        <v>1</v>
      </c>
      <c r="Y128" s="3"/>
      <c r="Z128" s="3">
        <v>2</v>
      </c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>
        <v>1</v>
      </c>
      <c r="BI128" s="3">
        <v>1</v>
      </c>
      <c r="BJ128" s="3"/>
      <c r="BK128" s="3"/>
      <c r="BL128" s="3">
        <v>1</v>
      </c>
      <c r="BM128" s="3">
        <v>1</v>
      </c>
      <c r="BN128" s="3">
        <v>2</v>
      </c>
      <c r="BO128" s="3">
        <v>10</v>
      </c>
    </row>
    <row r="129" spans="1:67" x14ac:dyDescent="0.25">
      <c r="A129" s="2" t="s">
        <v>428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>
        <v>1</v>
      </c>
      <c r="P129" s="3">
        <v>1</v>
      </c>
      <c r="Q129" s="3"/>
      <c r="R129" s="3"/>
      <c r="S129" s="3"/>
      <c r="T129" s="3">
        <v>1</v>
      </c>
      <c r="U129" s="3">
        <v>1</v>
      </c>
      <c r="V129" s="3"/>
      <c r="W129" s="3">
        <v>1</v>
      </c>
      <c r="X129" s="3"/>
      <c r="Y129" s="3"/>
      <c r="Z129" s="3">
        <v>1</v>
      </c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>
        <v>2</v>
      </c>
      <c r="BI129" s="3">
        <v>2</v>
      </c>
      <c r="BJ129" s="3"/>
      <c r="BK129" s="3">
        <v>1</v>
      </c>
      <c r="BL129" s="3"/>
      <c r="BM129" s="3"/>
      <c r="BN129" s="3">
        <v>1</v>
      </c>
      <c r="BO129" s="3">
        <v>6</v>
      </c>
    </row>
    <row r="130" spans="1:67" x14ac:dyDescent="0.25">
      <c r="A130" s="2" t="s">
        <v>1335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>
        <v>1</v>
      </c>
      <c r="Z130" s="3">
        <v>1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>
        <v>1</v>
      </c>
    </row>
    <row r="131" spans="1:67" x14ac:dyDescent="0.25">
      <c r="A131" s="2" t="s">
        <v>2165</v>
      </c>
      <c r="B131" s="3"/>
      <c r="C131" s="3"/>
      <c r="D131" s="3"/>
      <c r="E131" s="3">
        <v>1</v>
      </c>
      <c r="F131" s="3">
        <v>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>
        <v>1</v>
      </c>
    </row>
    <row r="132" spans="1:67" x14ac:dyDescent="0.25">
      <c r="A132" s="2" t="s">
        <v>265</v>
      </c>
      <c r="B132" s="3"/>
      <c r="C132" s="3"/>
      <c r="D132" s="3"/>
      <c r="E132" s="3">
        <v>1</v>
      </c>
      <c r="F132" s="3">
        <v>1</v>
      </c>
      <c r="G132" s="3"/>
      <c r="H132" s="3"/>
      <c r="I132" s="3">
        <v>2</v>
      </c>
      <c r="J132" s="3"/>
      <c r="K132" s="3">
        <v>2</v>
      </c>
      <c r="L132" s="3"/>
      <c r="M132" s="3"/>
      <c r="N132" s="3">
        <v>2</v>
      </c>
      <c r="O132" s="3"/>
      <c r="P132" s="3">
        <v>2</v>
      </c>
      <c r="Q132" s="3"/>
      <c r="R132" s="3"/>
      <c r="S132" s="3">
        <v>1</v>
      </c>
      <c r="T132" s="3">
        <v>1</v>
      </c>
      <c r="U132" s="3">
        <v>2</v>
      </c>
      <c r="V132" s="3"/>
      <c r="W132" s="3">
        <v>1</v>
      </c>
      <c r="X132" s="3"/>
      <c r="Y132" s="3">
        <v>1</v>
      </c>
      <c r="Z132" s="3">
        <v>2</v>
      </c>
      <c r="AA132" s="3"/>
      <c r="AB132" s="3"/>
      <c r="AC132" s="3"/>
      <c r="AD132" s="3">
        <v>1</v>
      </c>
      <c r="AE132" s="3">
        <v>1</v>
      </c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>
        <v>1</v>
      </c>
      <c r="BH132" s="3">
        <v>1</v>
      </c>
      <c r="BI132" s="3">
        <v>2</v>
      </c>
      <c r="BJ132" s="3"/>
      <c r="BK132" s="3">
        <v>1</v>
      </c>
      <c r="BL132" s="3"/>
      <c r="BM132" s="3">
        <v>1</v>
      </c>
      <c r="BN132" s="3">
        <v>2</v>
      </c>
      <c r="BO132" s="3">
        <v>14</v>
      </c>
    </row>
    <row r="133" spans="1:67" x14ac:dyDescent="0.25">
      <c r="A133" s="2" t="s">
        <v>255</v>
      </c>
      <c r="B133" s="3"/>
      <c r="C133" s="3"/>
      <c r="D133" s="3"/>
      <c r="E133" s="3">
        <v>1</v>
      </c>
      <c r="F133" s="3">
        <v>1</v>
      </c>
      <c r="G133" s="3"/>
      <c r="H133" s="3"/>
      <c r="I133" s="3">
        <v>1</v>
      </c>
      <c r="J133" s="3">
        <v>1</v>
      </c>
      <c r="K133" s="3">
        <v>2</v>
      </c>
      <c r="L133" s="3"/>
      <c r="M133" s="3"/>
      <c r="N133" s="3">
        <v>1</v>
      </c>
      <c r="O133" s="3">
        <v>1</v>
      </c>
      <c r="P133" s="3">
        <v>2</v>
      </c>
      <c r="Q133" s="3"/>
      <c r="R133" s="3"/>
      <c r="S133" s="3"/>
      <c r="T133" s="3"/>
      <c r="U133" s="3"/>
      <c r="V133" s="3"/>
      <c r="W133" s="3"/>
      <c r="X133" s="3"/>
      <c r="Y133" s="3">
        <v>1</v>
      </c>
      <c r="Z133" s="3">
        <v>1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>
        <v>1</v>
      </c>
      <c r="BH133" s="3">
        <v>1</v>
      </c>
      <c r="BI133" s="3">
        <v>2</v>
      </c>
      <c r="BJ133" s="3"/>
      <c r="BK133" s="3"/>
      <c r="BL133" s="3">
        <v>1</v>
      </c>
      <c r="BM133" s="3">
        <v>1</v>
      </c>
      <c r="BN133" s="3">
        <v>2</v>
      </c>
      <c r="BO133" s="3">
        <v>10</v>
      </c>
    </row>
    <row r="134" spans="1:67" x14ac:dyDescent="0.25">
      <c r="A134" s="2" t="s">
        <v>247</v>
      </c>
      <c r="B134" s="3"/>
      <c r="C134" s="3"/>
      <c r="D134" s="3"/>
      <c r="E134" s="3"/>
      <c r="F134" s="3"/>
      <c r="G134" s="3"/>
      <c r="H134" s="3"/>
      <c r="I134" s="3">
        <v>1</v>
      </c>
      <c r="J134" s="3">
        <v>1</v>
      </c>
      <c r="K134" s="3">
        <v>2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>
        <v>1</v>
      </c>
      <c r="Y134" s="3">
        <v>1</v>
      </c>
      <c r="Z134" s="3">
        <v>2</v>
      </c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>
        <v>1</v>
      </c>
      <c r="BH134" s="3">
        <v>1</v>
      </c>
      <c r="BI134" s="3">
        <v>2</v>
      </c>
      <c r="BJ134" s="3"/>
      <c r="BK134" s="3"/>
      <c r="BL134" s="3">
        <v>1</v>
      </c>
      <c r="BM134" s="3"/>
      <c r="BN134" s="3">
        <v>1</v>
      </c>
      <c r="BO134" s="3">
        <v>7</v>
      </c>
    </row>
    <row r="135" spans="1:67" x14ac:dyDescent="0.25">
      <c r="A135" s="2" t="s">
        <v>292</v>
      </c>
      <c r="B135" s="3"/>
      <c r="C135" s="3"/>
      <c r="D135" s="3">
        <v>2</v>
      </c>
      <c r="E135" s="3"/>
      <c r="F135" s="3">
        <v>2</v>
      </c>
      <c r="G135" s="3"/>
      <c r="H135" s="3"/>
      <c r="I135" s="3"/>
      <c r="J135" s="3">
        <v>1</v>
      </c>
      <c r="K135" s="3">
        <v>1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>
        <v>1</v>
      </c>
      <c r="Z135" s="3">
        <v>1</v>
      </c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>
        <v>1</v>
      </c>
      <c r="BI135" s="3">
        <v>1</v>
      </c>
      <c r="BJ135" s="3"/>
      <c r="BK135" s="3"/>
      <c r="BL135" s="3"/>
      <c r="BM135" s="3"/>
      <c r="BN135" s="3"/>
      <c r="BO135" s="3">
        <v>5</v>
      </c>
    </row>
    <row r="136" spans="1:67" x14ac:dyDescent="0.25">
      <c r="A136" s="2" t="s">
        <v>175</v>
      </c>
      <c r="B136" s="3"/>
      <c r="C136" s="3"/>
      <c r="D136" s="3"/>
      <c r="E136" s="3"/>
      <c r="F136" s="3"/>
      <c r="G136" s="3"/>
      <c r="H136" s="3"/>
      <c r="I136" s="3">
        <v>1</v>
      </c>
      <c r="J136" s="3"/>
      <c r="K136" s="3">
        <v>1</v>
      </c>
      <c r="L136" s="3">
        <v>1</v>
      </c>
      <c r="M136" s="3">
        <v>1</v>
      </c>
      <c r="N136" s="3"/>
      <c r="O136" s="3"/>
      <c r="P136" s="3">
        <v>2</v>
      </c>
      <c r="Q136" s="3"/>
      <c r="R136" s="3"/>
      <c r="S136" s="3"/>
      <c r="T136" s="3">
        <v>1</v>
      </c>
      <c r="U136" s="3">
        <v>1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>
        <v>2</v>
      </c>
      <c r="BH136" s="3"/>
      <c r="BI136" s="3">
        <v>2</v>
      </c>
      <c r="BJ136" s="3"/>
      <c r="BK136" s="3"/>
      <c r="BL136" s="3"/>
      <c r="BM136" s="3">
        <v>2</v>
      </c>
      <c r="BN136" s="3">
        <v>2</v>
      </c>
      <c r="BO136" s="3">
        <v>8</v>
      </c>
    </row>
    <row r="137" spans="1:67" x14ac:dyDescent="0.25">
      <c r="A137" s="2" t="s">
        <v>114</v>
      </c>
      <c r="B137" s="3"/>
      <c r="C137" s="3"/>
      <c r="D137" s="3"/>
      <c r="E137" s="3">
        <v>1</v>
      </c>
      <c r="F137" s="3">
        <v>1</v>
      </c>
      <c r="G137" s="3"/>
      <c r="H137" s="3"/>
      <c r="I137" s="3"/>
      <c r="J137" s="3">
        <v>1</v>
      </c>
      <c r="K137" s="3">
        <v>1</v>
      </c>
      <c r="L137" s="3"/>
      <c r="M137" s="3"/>
      <c r="N137" s="3"/>
      <c r="O137" s="3">
        <v>1</v>
      </c>
      <c r="P137" s="3">
        <v>1</v>
      </c>
      <c r="Q137" s="3"/>
      <c r="R137" s="3">
        <v>1</v>
      </c>
      <c r="S137" s="3"/>
      <c r="T137" s="3"/>
      <c r="U137" s="3">
        <v>1</v>
      </c>
      <c r="V137" s="3"/>
      <c r="W137" s="3">
        <v>1</v>
      </c>
      <c r="X137" s="3">
        <v>1</v>
      </c>
      <c r="Y137" s="3"/>
      <c r="Z137" s="3">
        <v>2</v>
      </c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>
        <v>1</v>
      </c>
      <c r="BG137" s="3"/>
      <c r="BH137" s="3"/>
      <c r="BI137" s="3">
        <v>1</v>
      </c>
      <c r="BJ137" s="3"/>
      <c r="BK137" s="3"/>
      <c r="BL137" s="3"/>
      <c r="BM137" s="3"/>
      <c r="BN137" s="3"/>
      <c r="BO137" s="3">
        <v>7</v>
      </c>
    </row>
    <row r="138" spans="1:67" x14ac:dyDescent="0.25">
      <c r="A138" s="2" t="s">
        <v>654</v>
      </c>
      <c r="B138" s="3"/>
      <c r="C138" s="3"/>
      <c r="D138" s="3">
        <v>1</v>
      </c>
      <c r="E138" s="3"/>
      <c r="F138" s="3">
        <v>1</v>
      </c>
      <c r="G138" s="3"/>
      <c r="H138" s="3"/>
      <c r="I138" s="3">
        <v>1</v>
      </c>
      <c r="J138" s="3">
        <v>1</v>
      </c>
      <c r="K138" s="3">
        <v>2</v>
      </c>
      <c r="L138" s="3"/>
      <c r="M138" s="3"/>
      <c r="N138" s="3"/>
      <c r="O138" s="3">
        <v>2</v>
      </c>
      <c r="P138" s="3">
        <v>2</v>
      </c>
      <c r="Q138" s="3"/>
      <c r="R138" s="3"/>
      <c r="S138" s="3">
        <v>1</v>
      </c>
      <c r="T138" s="3"/>
      <c r="U138" s="3">
        <v>1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>
        <v>1</v>
      </c>
      <c r="BD138" s="3">
        <v>1</v>
      </c>
      <c r="BE138" s="3"/>
      <c r="BF138" s="3"/>
      <c r="BG138" s="3"/>
      <c r="BH138" s="3"/>
      <c r="BI138" s="3"/>
      <c r="BJ138" s="3"/>
      <c r="BK138" s="3"/>
      <c r="BL138" s="3">
        <v>1</v>
      </c>
      <c r="BM138" s="3">
        <v>1</v>
      </c>
      <c r="BN138" s="3">
        <v>2</v>
      </c>
      <c r="BO138" s="3">
        <v>9</v>
      </c>
    </row>
    <row r="139" spans="1:67" x14ac:dyDescent="0.25">
      <c r="A139" s="2" t="s">
        <v>180</v>
      </c>
      <c r="B139" s="3"/>
      <c r="C139" s="3"/>
      <c r="D139" s="3">
        <v>1</v>
      </c>
      <c r="E139" s="3">
        <v>2</v>
      </c>
      <c r="F139" s="3">
        <v>3</v>
      </c>
      <c r="G139" s="3"/>
      <c r="H139" s="3"/>
      <c r="I139" s="3">
        <v>1</v>
      </c>
      <c r="J139" s="3">
        <v>2</v>
      </c>
      <c r="K139" s="3">
        <v>3</v>
      </c>
      <c r="L139" s="3"/>
      <c r="M139" s="3"/>
      <c r="N139" s="3">
        <v>2</v>
      </c>
      <c r="O139" s="3"/>
      <c r="P139" s="3">
        <v>2</v>
      </c>
      <c r="Q139" s="3"/>
      <c r="R139" s="3"/>
      <c r="S139" s="3">
        <v>1</v>
      </c>
      <c r="T139" s="3">
        <v>1</v>
      </c>
      <c r="U139" s="3">
        <v>2</v>
      </c>
      <c r="V139" s="3"/>
      <c r="W139" s="3"/>
      <c r="X139" s="3">
        <v>1</v>
      </c>
      <c r="Y139" s="3">
        <v>2</v>
      </c>
      <c r="Z139" s="3">
        <v>3</v>
      </c>
      <c r="AA139" s="3"/>
      <c r="AB139" s="3">
        <v>2</v>
      </c>
      <c r="AC139" s="3">
        <v>1</v>
      </c>
      <c r="AD139" s="3"/>
      <c r="AE139" s="3">
        <v>3</v>
      </c>
      <c r="AF139" s="3"/>
      <c r="AG139" s="3"/>
      <c r="AH139" s="3"/>
      <c r="AI139" s="3"/>
      <c r="AJ139" s="3"/>
      <c r="AK139" s="3"/>
      <c r="AL139" s="3">
        <v>1</v>
      </c>
      <c r="AM139" s="3"/>
      <c r="AN139" s="3">
        <v>2</v>
      </c>
      <c r="AO139" s="3">
        <v>3</v>
      </c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>
        <v>1</v>
      </c>
      <c r="BH139" s="3">
        <v>1</v>
      </c>
      <c r="BI139" s="3">
        <v>2</v>
      </c>
      <c r="BJ139" s="3"/>
      <c r="BK139" s="3"/>
      <c r="BL139" s="3"/>
      <c r="BM139" s="3">
        <v>1</v>
      </c>
      <c r="BN139" s="3">
        <v>1</v>
      </c>
      <c r="BO139" s="3">
        <v>22</v>
      </c>
    </row>
    <row r="140" spans="1:67" x14ac:dyDescent="0.25">
      <c r="A140" s="2" t="s">
        <v>1051</v>
      </c>
      <c r="B140" s="3"/>
      <c r="C140" s="3"/>
      <c r="D140" s="3">
        <v>2</v>
      </c>
      <c r="E140" s="3"/>
      <c r="F140" s="3">
        <v>2</v>
      </c>
      <c r="G140" s="3"/>
      <c r="H140" s="3"/>
      <c r="I140" s="3"/>
      <c r="J140" s="3">
        <v>1</v>
      </c>
      <c r="K140" s="3">
        <v>1</v>
      </c>
      <c r="L140" s="3"/>
      <c r="M140" s="3">
        <v>1</v>
      </c>
      <c r="N140" s="3">
        <v>1</v>
      </c>
      <c r="O140" s="3"/>
      <c r="P140" s="3">
        <v>2</v>
      </c>
      <c r="Q140" s="3"/>
      <c r="R140" s="3"/>
      <c r="S140" s="3"/>
      <c r="T140" s="3">
        <v>1</v>
      </c>
      <c r="U140" s="3">
        <v>1</v>
      </c>
      <c r="V140" s="3"/>
      <c r="W140" s="3">
        <v>1</v>
      </c>
      <c r="X140" s="3">
        <v>1</v>
      </c>
      <c r="Y140" s="3"/>
      <c r="Z140" s="3">
        <v>2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>
        <v>8</v>
      </c>
    </row>
    <row r="141" spans="1:67" x14ac:dyDescent="0.25">
      <c r="A141" s="2" t="s">
        <v>2343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>
        <v>1</v>
      </c>
      <c r="AD141" s="3"/>
      <c r="AE141" s="3">
        <v>1</v>
      </c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>
        <v>1</v>
      </c>
    </row>
    <row r="142" spans="1:67" x14ac:dyDescent="0.25">
      <c r="A142" s="2" t="s">
        <v>66</v>
      </c>
      <c r="B142" s="3"/>
      <c r="C142" s="3"/>
      <c r="D142" s="3"/>
      <c r="E142" s="3">
        <v>1</v>
      </c>
      <c r="F142" s="3">
        <v>1</v>
      </c>
      <c r="G142" s="3"/>
      <c r="H142" s="3"/>
      <c r="I142" s="3"/>
      <c r="J142" s="3"/>
      <c r="K142" s="3"/>
      <c r="L142" s="3"/>
      <c r="M142" s="3">
        <v>1</v>
      </c>
      <c r="N142" s="3">
        <v>1</v>
      </c>
      <c r="O142" s="3"/>
      <c r="P142" s="3">
        <v>2</v>
      </c>
      <c r="Q142" s="3"/>
      <c r="R142" s="3">
        <v>2</v>
      </c>
      <c r="S142" s="3"/>
      <c r="T142" s="3"/>
      <c r="U142" s="3">
        <v>2</v>
      </c>
      <c r="V142" s="3"/>
      <c r="W142" s="3"/>
      <c r="X142" s="3">
        <v>1</v>
      </c>
      <c r="Y142" s="3"/>
      <c r="Z142" s="3">
        <v>1</v>
      </c>
      <c r="AA142" s="3"/>
      <c r="AB142" s="3"/>
      <c r="AC142" s="3">
        <v>1</v>
      </c>
      <c r="AD142" s="3">
        <v>1</v>
      </c>
      <c r="AE142" s="3">
        <v>2</v>
      </c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>
        <v>1</v>
      </c>
      <c r="BG142" s="3"/>
      <c r="BH142" s="3"/>
      <c r="BI142" s="3">
        <v>1</v>
      </c>
      <c r="BJ142" s="3"/>
      <c r="BK142" s="3"/>
      <c r="BL142" s="3">
        <v>1</v>
      </c>
      <c r="BM142" s="3">
        <v>1</v>
      </c>
      <c r="BN142" s="3">
        <v>2</v>
      </c>
      <c r="BO142" s="3">
        <v>11</v>
      </c>
    </row>
    <row r="143" spans="1:67" x14ac:dyDescent="0.25">
      <c r="A143" s="2" t="s">
        <v>91</v>
      </c>
      <c r="B143" s="3"/>
      <c r="C143" s="3"/>
      <c r="D143" s="3"/>
      <c r="E143" s="3">
        <v>1</v>
      </c>
      <c r="F143" s="3">
        <v>1</v>
      </c>
      <c r="G143" s="3"/>
      <c r="H143" s="3"/>
      <c r="I143" s="3"/>
      <c r="J143" s="3">
        <v>1</v>
      </c>
      <c r="K143" s="3">
        <v>1</v>
      </c>
      <c r="L143" s="3"/>
      <c r="M143" s="3"/>
      <c r="N143" s="3"/>
      <c r="O143" s="3"/>
      <c r="P143" s="3"/>
      <c r="Q143" s="3"/>
      <c r="R143" s="3">
        <v>1</v>
      </c>
      <c r="S143" s="3">
        <v>1</v>
      </c>
      <c r="T143" s="3"/>
      <c r="U143" s="3">
        <v>2</v>
      </c>
      <c r="V143" s="3"/>
      <c r="W143" s="3"/>
      <c r="X143" s="3"/>
      <c r="Y143" s="3">
        <v>2</v>
      </c>
      <c r="Z143" s="3">
        <v>2</v>
      </c>
      <c r="AA143" s="3"/>
      <c r="AB143" s="3"/>
      <c r="AC143" s="3"/>
      <c r="AD143" s="3">
        <v>2</v>
      </c>
      <c r="AE143" s="3">
        <v>2</v>
      </c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>
        <v>1</v>
      </c>
      <c r="BG143" s="3"/>
      <c r="BH143" s="3"/>
      <c r="BI143" s="3">
        <v>1</v>
      </c>
      <c r="BJ143" s="3"/>
      <c r="BK143" s="3"/>
      <c r="BL143" s="3">
        <v>1</v>
      </c>
      <c r="BM143" s="3">
        <v>1</v>
      </c>
      <c r="BN143" s="3">
        <v>2</v>
      </c>
      <c r="BO143" s="3">
        <v>11</v>
      </c>
    </row>
    <row r="144" spans="1:67" x14ac:dyDescent="0.25">
      <c r="A144" s="2" t="s">
        <v>146</v>
      </c>
      <c r="B144" s="3"/>
      <c r="C144" s="3"/>
      <c r="D144" s="3"/>
      <c r="E144" s="3">
        <v>2</v>
      </c>
      <c r="F144" s="3">
        <v>2</v>
      </c>
      <c r="G144" s="3"/>
      <c r="H144" s="3"/>
      <c r="I144" s="3"/>
      <c r="J144" s="3">
        <v>1</v>
      </c>
      <c r="K144" s="3">
        <v>1</v>
      </c>
      <c r="L144" s="3"/>
      <c r="M144" s="3"/>
      <c r="N144" s="3"/>
      <c r="O144" s="3">
        <v>1</v>
      </c>
      <c r="P144" s="3">
        <v>1</v>
      </c>
      <c r="Q144" s="3"/>
      <c r="R144" s="3"/>
      <c r="S144" s="3"/>
      <c r="T144" s="3"/>
      <c r="U144" s="3"/>
      <c r="V144" s="3"/>
      <c r="W144" s="3"/>
      <c r="X144" s="3"/>
      <c r="Y144" s="3">
        <v>1</v>
      </c>
      <c r="Z144" s="3">
        <v>1</v>
      </c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>
        <v>1</v>
      </c>
      <c r="BH144" s="3">
        <v>1</v>
      </c>
      <c r="BI144" s="3">
        <v>2</v>
      </c>
      <c r="BJ144" s="3"/>
      <c r="BK144" s="3"/>
      <c r="BL144" s="3"/>
      <c r="BM144" s="3"/>
      <c r="BN144" s="3"/>
      <c r="BO144" s="3">
        <v>7</v>
      </c>
    </row>
    <row r="145" spans="1:67" x14ac:dyDescent="0.25">
      <c r="A145" s="2" t="s">
        <v>1932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v>1</v>
      </c>
      <c r="P145" s="3">
        <v>1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>
        <v>1</v>
      </c>
    </row>
    <row r="146" spans="1:67" x14ac:dyDescent="0.25">
      <c r="A146" s="2" t="s">
        <v>441</v>
      </c>
      <c r="B146" s="3"/>
      <c r="C146" s="3">
        <v>1</v>
      </c>
      <c r="D146" s="3">
        <v>1</v>
      </c>
      <c r="E146" s="3">
        <v>1</v>
      </c>
      <c r="F146" s="3">
        <v>3</v>
      </c>
      <c r="G146" s="3"/>
      <c r="H146" s="3"/>
      <c r="I146" s="3"/>
      <c r="J146" s="3"/>
      <c r="K146" s="3"/>
      <c r="L146" s="3"/>
      <c r="M146" s="3">
        <v>1</v>
      </c>
      <c r="N146" s="3">
        <v>1</v>
      </c>
      <c r="O146" s="3">
        <v>1</v>
      </c>
      <c r="P146" s="3">
        <v>3</v>
      </c>
      <c r="Q146" s="3"/>
      <c r="R146" s="3"/>
      <c r="S146" s="3">
        <v>2</v>
      </c>
      <c r="T146" s="3"/>
      <c r="U146" s="3">
        <v>2</v>
      </c>
      <c r="V146" s="3"/>
      <c r="W146" s="3"/>
      <c r="X146" s="3"/>
      <c r="Y146" s="3">
        <v>1</v>
      </c>
      <c r="Z146" s="3">
        <v>1</v>
      </c>
      <c r="AA146" s="3"/>
      <c r="AB146" s="3"/>
      <c r="AC146" s="3"/>
      <c r="AD146" s="3">
        <v>2</v>
      </c>
      <c r="AE146" s="3">
        <v>2</v>
      </c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>
        <v>1</v>
      </c>
      <c r="BI146" s="3">
        <v>1</v>
      </c>
      <c r="BJ146" s="3"/>
      <c r="BK146" s="3"/>
      <c r="BL146" s="3">
        <v>1</v>
      </c>
      <c r="BM146" s="3"/>
      <c r="BN146" s="3">
        <v>1</v>
      </c>
      <c r="BO146" s="3">
        <v>13</v>
      </c>
    </row>
    <row r="147" spans="1:67" x14ac:dyDescent="0.25">
      <c r="A147" s="2" t="s">
        <v>2115</v>
      </c>
      <c r="B147" s="3"/>
      <c r="C147" s="3"/>
      <c r="D147" s="3">
        <v>1</v>
      </c>
      <c r="E147" s="3"/>
      <c r="F147" s="3">
        <v>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>
        <v>1</v>
      </c>
    </row>
    <row r="148" spans="1:67" x14ac:dyDescent="0.25">
      <c r="A148" s="2" t="s">
        <v>215</v>
      </c>
      <c r="B148" s="3"/>
      <c r="C148" s="3">
        <v>1</v>
      </c>
      <c r="D148" s="3"/>
      <c r="E148" s="3">
        <v>1</v>
      </c>
      <c r="F148" s="3">
        <v>2</v>
      </c>
      <c r="G148" s="3"/>
      <c r="H148" s="3"/>
      <c r="I148" s="3"/>
      <c r="J148" s="3">
        <v>1</v>
      </c>
      <c r="K148" s="3">
        <v>1</v>
      </c>
      <c r="L148" s="3"/>
      <c r="M148" s="3">
        <v>2</v>
      </c>
      <c r="N148" s="3"/>
      <c r="O148" s="3"/>
      <c r="P148" s="3">
        <v>2</v>
      </c>
      <c r="Q148" s="3"/>
      <c r="R148" s="3"/>
      <c r="S148" s="3">
        <v>1</v>
      </c>
      <c r="T148" s="3"/>
      <c r="U148" s="3">
        <v>1</v>
      </c>
      <c r="V148" s="3"/>
      <c r="W148" s="3"/>
      <c r="X148" s="3">
        <v>1</v>
      </c>
      <c r="Y148" s="3">
        <v>1</v>
      </c>
      <c r="Z148" s="3">
        <v>2</v>
      </c>
      <c r="AA148" s="3"/>
      <c r="AB148" s="3">
        <v>1</v>
      </c>
      <c r="AC148" s="3">
        <v>1</v>
      </c>
      <c r="AD148" s="3"/>
      <c r="AE148" s="3">
        <v>2</v>
      </c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>
        <v>1</v>
      </c>
      <c r="BH148" s="3">
        <v>1</v>
      </c>
      <c r="BI148" s="3">
        <v>2</v>
      </c>
      <c r="BJ148" s="3"/>
      <c r="BK148" s="3"/>
      <c r="BL148" s="3"/>
      <c r="BM148" s="3">
        <v>1</v>
      </c>
      <c r="BN148" s="3">
        <v>1</v>
      </c>
      <c r="BO148" s="3">
        <v>13</v>
      </c>
    </row>
    <row r="149" spans="1:67" x14ac:dyDescent="0.25">
      <c r="A149" s="2" t="s">
        <v>103</v>
      </c>
      <c r="B149" s="3"/>
      <c r="C149" s="3"/>
      <c r="D149" s="3"/>
      <c r="E149" s="3"/>
      <c r="F149" s="3"/>
      <c r="G149" s="3"/>
      <c r="H149" s="3">
        <v>1</v>
      </c>
      <c r="I149" s="3"/>
      <c r="J149" s="3"/>
      <c r="K149" s="3">
        <v>1</v>
      </c>
      <c r="L149" s="3"/>
      <c r="M149" s="3"/>
      <c r="N149" s="3">
        <v>1</v>
      </c>
      <c r="O149" s="3">
        <v>1</v>
      </c>
      <c r="P149" s="3">
        <v>2</v>
      </c>
      <c r="Q149" s="3"/>
      <c r="R149" s="3"/>
      <c r="S149" s="3">
        <v>2</v>
      </c>
      <c r="T149" s="3"/>
      <c r="U149" s="3">
        <v>2</v>
      </c>
      <c r="V149" s="3"/>
      <c r="W149" s="3"/>
      <c r="X149" s="3">
        <v>1</v>
      </c>
      <c r="Y149" s="3">
        <v>1</v>
      </c>
      <c r="Z149" s="3">
        <v>2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>
        <v>1</v>
      </c>
      <c r="BD149" s="3">
        <v>1</v>
      </c>
      <c r="BE149" s="3"/>
      <c r="BF149" s="3">
        <v>1</v>
      </c>
      <c r="BG149" s="3"/>
      <c r="BH149" s="3">
        <v>1</v>
      </c>
      <c r="BI149" s="3">
        <v>2</v>
      </c>
      <c r="BJ149" s="3"/>
      <c r="BK149" s="3"/>
      <c r="BL149" s="3"/>
      <c r="BM149" s="3">
        <v>1</v>
      </c>
      <c r="BN149" s="3">
        <v>1</v>
      </c>
      <c r="BO149" s="3">
        <v>11</v>
      </c>
    </row>
    <row r="150" spans="1:67" x14ac:dyDescent="0.25">
      <c r="A150" s="2" t="s">
        <v>282</v>
      </c>
      <c r="B150" s="3"/>
      <c r="C150" s="3"/>
      <c r="D150" s="3">
        <v>1</v>
      </c>
      <c r="E150" s="3">
        <v>2</v>
      </c>
      <c r="F150" s="3">
        <v>3</v>
      </c>
      <c r="G150" s="3"/>
      <c r="H150" s="3"/>
      <c r="I150" s="3">
        <v>1</v>
      </c>
      <c r="J150" s="3">
        <v>1</v>
      </c>
      <c r="K150" s="3">
        <v>2</v>
      </c>
      <c r="L150" s="3"/>
      <c r="M150" s="3">
        <v>2</v>
      </c>
      <c r="N150" s="3"/>
      <c r="O150" s="3"/>
      <c r="P150" s="3">
        <v>2</v>
      </c>
      <c r="Q150" s="3"/>
      <c r="R150" s="3"/>
      <c r="S150" s="3"/>
      <c r="T150" s="3">
        <v>1</v>
      </c>
      <c r="U150" s="3">
        <v>1</v>
      </c>
      <c r="V150" s="3"/>
      <c r="W150" s="3"/>
      <c r="X150" s="3"/>
      <c r="Y150" s="3">
        <v>2</v>
      </c>
      <c r="Z150" s="3">
        <v>2</v>
      </c>
      <c r="AA150" s="3"/>
      <c r="AB150" s="3"/>
      <c r="AC150" s="3"/>
      <c r="AD150" s="3">
        <v>1</v>
      </c>
      <c r="AE150" s="3">
        <v>1</v>
      </c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>
        <v>2</v>
      </c>
      <c r="BI150" s="3">
        <v>2</v>
      </c>
      <c r="BJ150" s="3"/>
      <c r="BK150" s="3"/>
      <c r="BL150" s="3">
        <v>1</v>
      </c>
      <c r="BM150" s="3"/>
      <c r="BN150" s="3">
        <v>1</v>
      </c>
      <c r="BO150" s="3">
        <v>14</v>
      </c>
    </row>
    <row r="151" spans="1:67" x14ac:dyDescent="0.25">
      <c r="A151" s="2" t="s">
        <v>2592</v>
      </c>
      <c r="B151" s="3">
        <v>10</v>
      </c>
      <c r="C151" s="3">
        <v>55</v>
      </c>
      <c r="D151" s="3">
        <v>80</v>
      </c>
      <c r="E151" s="3">
        <v>83</v>
      </c>
      <c r="F151" s="3">
        <v>228</v>
      </c>
      <c r="G151" s="3">
        <v>9</v>
      </c>
      <c r="H151" s="3">
        <v>57</v>
      </c>
      <c r="I151" s="3">
        <v>75</v>
      </c>
      <c r="J151" s="3">
        <v>90</v>
      </c>
      <c r="K151" s="3">
        <v>231</v>
      </c>
      <c r="L151" s="3">
        <v>9</v>
      </c>
      <c r="M151" s="3">
        <v>60</v>
      </c>
      <c r="N151" s="3">
        <v>63</v>
      </c>
      <c r="O151" s="3">
        <v>101</v>
      </c>
      <c r="P151" s="3">
        <v>233</v>
      </c>
      <c r="Q151" s="3">
        <v>8</v>
      </c>
      <c r="R151" s="3">
        <v>56</v>
      </c>
      <c r="S151" s="3">
        <v>90</v>
      </c>
      <c r="T151" s="3">
        <v>64</v>
      </c>
      <c r="U151" s="3">
        <v>218</v>
      </c>
      <c r="V151" s="3">
        <v>9</v>
      </c>
      <c r="W151" s="3">
        <v>52</v>
      </c>
      <c r="X151" s="3">
        <v>72</v>
      </c>
      <c r="Y151" s="3">
        <v>83</v>
      </c>
      <c r="Z151" s="3">
        <v>216</v>
      </c>
      <c r="AA151" s="3">
        <v>10</v>
      </c>
      <c r="AB151" s="3">
        <v>69</v>
      </c>
      <c r="AC151" s="3">
        <v>82</v>
      </c>
      <c r="AD151" s="3">
        <v>92</v>
      </c>
      <c r="AE151" s="3">
        <v>253</v>
      </c>
      <c r="AF151" s="3">
        <v>2</v>
      </c>
      <c r="AG151" s="3">
        <v>8</v>
      </c>
      <c r="AH151" s="3">
        <v>11</v>
      </c>
      <c r="AI151" s="3">
        <v>12</v>
      </c>
      <c r="AJ151" s="3">
        <v>33</v>
      </c>
      <c r="AK151" s="3">
        <v>2</v>
      </c>
      <c r="AL151" s="3">
        <v>6</v>
      </c>
      <c r="AM151" s="3">
        <v>10</v>
      </c>
      <c r="AN151" s="3">
        <v>12</v>
      </c>
      <c r="AO151" s="3">
        <v>30</v>
      </c>
      <c r="AP151" s="3">
        <v>2</v>
      </c>
      <c r="AQ151" s="3">
        <v>10</v>
      </c>
      <c r="AR151" s="3">
        <v>11</v>
      </c>
      <c r="AS151" s="3">
        <v>19</v>
      </c>
      <c r="AT151" s="3">
        <v>42</v>
      </c>
      <c r="AU151" s="3">
        <v>1</v>
      </c>
      <c r="AV151" s="3">
        <v>4</v>
      </c>
      <c r="AW151" s="3">
        <v>5</v>
      </c>
      <c r="AX151" s="3">
        <v>6</v>
      </c>
      <c r="AY151" s="3">
        <v>16</v>
      </c>
      <c r="AZ151" s="3">
        <v>5</v>
      </c>
      <c r="BA151" s="3">
        <v>25</v>
      </c>
      <c r="BB151" s="3">
        <v>31</v>
      </c>
      <c r="BC151" s="3">
        <v>43</v>
      </c>
      <c r="BD151" s="3">
        <v>104</v>
      </c>
      <c r="BE151" s="3">
        <v>9</v>
      </c>
      <c r="BF151" s="3">
        <v>55</v>
      </c>
      <c r="BG151" s="3">
        <v>73</v>
      </c>
      <c r="BH151" s="3">
        <v>99</v>
      </c>
      <c r="BI151" s="3">
        <v>236</v>
      </c>
      <c r="BJ151" s="3">
        <v>9</v>
      </c>
      <c r="BK151" s="3">
        <v>60</v>
      </c>
      <c r="BL151" s="3">
        <v>72</v>
      </c>
      <c r="BM151" s="3">
        <v>99</v>
      </c>
      <c r="BN151" s="3">
        <v>240</v>
      </c>
      <c r="BO151" s="3">
        <v>2080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workbookViewId="0">
      <selection activeCell="E56" sqref="E56"/>
    </sheetView>
  </sheetViews>
  <sheetFormatPr defaultRowHeight="15" x14ac:dyDescent="0.25"/>
  <cols>
    <col min="1" max="1" width="15.7109375" bestFit="1" customWidth="1"/>
    <col min="2" max="2" width="16.28515625" bestFit="1" customWidth="1"/>
    <col min="3" max="3" width="8" bestFit="1" customWidth="1"/>
    <col min="4" max="4" width="5.7109375" bestFit="1" customWidth="1"/>
    <col min="5" max="5" width="4.5703125" bestFit="1" customWidth="1"/>
    <col min="6" max="6" width="11.28515625" bestFit="1" customWidth="1"/>
  </cols>
  <sheetData>
    <row r="3" spans="1:6" x14ac:dyDescent="0.25">
      <c r="A3" s="1" t="s">
        <v>2594</v>
      </c>
      <c r="B3" s="1" t="s">
        <v>2593</v>
      </c>
    </row>
    <row r="4" spans="1:6" x14ac:dyDescent="0.25">
      <c r="A4" s="1" t="s">
        <v>2591</v>
      </c>
      <c r="B4" t="s">
        <v>136</v>
      </c>
      <c r="C4" t="s">
        <v>268</v>
      </c>
      <c r="D4" t="s">
        <v>11</v>
      </c>
      <c r="E4" t="s">
        <v>31</v>
      </c>
      <c r="F4" t="s">
        <v>2592</v>
      </c>
    </row>
    <row r="5" spans="1:6" x14ac:dyDescent="0.25">
      <c r="A5" s="2" t="s">
        <v>2883</v>
      </c>
      <c r="B5" s="3">
        <v>7</v>
      </c>
      <c r="C5" s="3"/>
      <c r="D5" s="3">
        <v>3</v>
      </c>
      <c r="E5" s="3">
        <v>15</v>
      </c>
      <c r="F5" s="3">
        <v>25</v>
      </c>
    </row>
    <row r="6" spans="1:6" x14ac:dyDescent="0.25">
      <c r="A6" s="29" t="s">
        <v>2929</v>
      </c>
      <c r="B6" s="3"/>
      <c r="C6" s="3"/>
      <c r="D6" s="3"/>
      <c r="E6" s="3">
        <v>1</v>
      </c>
      <c r="F6" s="3">
        <v>1</v>
      </c>
    </row>
    <row r="7" spans="1:6" x14ac:dyDescent="0.25">
      <c r="A7" s="29" t="s">
        <v>2906</v>
      </c>
      <c r="B7" s="3">
        <v>1</v>
      </c>
      <c r="C7" s="3"/>
      <c r="D7" s="3">
        <v>2</v>
      </c>
      <c r="E7" s="3">
        <v>11</v>
      </c>
      <c r="F7" s="3">
        <v>14</v>
      </c>
    </row>
    <row r="8" spans="1:6" x14ac:dyDescent="0.25">
      <c r="A8" s="29" t="s">
        <v>2882</v>
      </c>
      <c r="B8" s="3">
        <v>6</v>
      </c>
      <c r="C8" s="3"/>
      <c r="D8" s="3">
        <v>1</v>
      </c>
      <c r="E8" s="3">
        <v>3</v>
      </c>
      <c r="F8" s="3">
        <v>10</v>
      </c>
    </row>
    <row r="9" spans="1:6" x14ac:dyDescent="0.25">
      <c r="A9" s="2" t="s">
        <v>2613</v>
      </c>
      <c r="B9" s="3">
        <v>9</v>
      </c>
      <c r="C9" s="3">
        <v>12</v>
      </c>
      <c r="D9" s="3"/>
      <c r="E9" s="3">
        <v>2</v>
      </c>
      <c r="F9" s="3">
        <v>23</v>
      </c>
    </row>
    <row r="10" spans="1:6" x14ac:dyDescent="0.25">
      <c r="A10" s="29" t="s">
        <v>2634</v>
      </c>
      <c r="B10" s="3">
        <v>7</v>
      </c>
      <c r="C10" s="3">
        <v>5</v>
      </c>
      <c r="D10" s="3"/>
      <c r="E10" s="3">
        <v>2</v>
      </c>
      <c r="F10" s="3">
        <v>14</v>
      </c>
    </row>
    <row r="11" spans="1:6" x14ac:dyDescent="0.25">
      <c r="A11" s="29" t="s">
        <v>2612</v>
      </c>
      <c r="B11" s="3">
        <v>2</v>
      </c>
      <c r="C11" s="3">
        <v>7</v>
      </c>
      <c r="D11" s="3"/>
      <c r="E11" s="3"/>
      <c r="F11" s="3">
        <v>9</v>
      </c>
    </row>
    <row r="12" spans="1:6" x14ac:dyDescent="0.25">
      <c r="A12" s="2" t="s">
        <v>2932</v>
      </c>
      <c r="B12" s="3">
        <v>9</v>
      </c>
      <c r="C12" s="3">
        <v>7</v>
      </c>
      <c r="D12" s="3">
        <v>2</v>
      </c>
      <c r="E12" s="3">
        <v>7</v>
      </c>
      <c r="F12" s="3">
        <v>25</v>
      </c>
    </row>
    <row r="13" spans="1:6" x14ac:dyDescent="0.25">
      <c r="A13" s="29" t="s">
        <v>2929</v>
      </c>
      <c r="B13" s="3">
        <v>1</v>
      </c>
      <c r="C13" s="3"/>
      <c r="D13" s="3"/>
      <c r="E13" s="3"/>
      <c r="F13" s="3">
        <v>1</v>
      </c>
    </row>
    <row r="14" spans="1:6" x14ac:dyDescent="0.25">
      <c r="A14" s="29" t="s">
        <v>2952</v>
      </c>
      <c r="B14" s="3">
        <v>6</v>
      </c>
      <c r="C14" s="3">
        <v>3</v>
      </c>
      <c r="D14" s="3"/>
      <c r="E14" s="3">
        <v>4</v>
      </c>
      <c r="F14" s="3">
        <v>13</v>
      </c>
    </row>
    <row r="15" spans="1:6" x14ac:dyDescent="0.25">
      <c r="A15" s="29" t="s">
        <v>2667</v>
      </c>
      <c r="B15" s="3">
        <v>2</v>
      </c>
      <c r="C15" s="3">
        <v>4</v>
      </c>
      <c r="D15" s="3">
        <v>2</v>
      </c>
      <c r="E15" s="3">
        <v>3</v>
      </c>
      <c r="F15" s="3">
        <v>11</v>
      </c>
    </row>
    <row r="16" spans="1:6" x14ac:dyDescent="0.25">
      <c r="A16" s="2" t="s">
        <v>3151</v>
      </c>
      <c r="B16" s="3">
        <v>8</v>
      </c>
      <c r="C16" s="3">
        <v>5</v>
      </c>
      <c r="D16" s="3">
        <v>1</v>
      </c>
      <c r="E16" s="3">
        <v>8</v>
      </c>
      <c r="F16" s="3">
        <v>22</v>
      </c>
    </row>
    <row r="17" spans="1:6" x14ac:dyDescent="0.25">
      <c r="A17" s="29" t="s">
        <v>3021</v>
      </c>
      <c r="B17" s="3"/>
      <c r="C17" s="3"/>
      <c r="D17" s="3"/>
      <c r="E17" s="3">
        <v>1</v>
      </c>
      <c r="F17" s="3">
        <v>1</v>
      </c>
    </row>
    <row r="18" spans="1:6" x14ac:dyDescent="0.25">
      <c r="A18" s="29" t="s">
        <v>3001</v>
      </c>
      <c r="B18" s="3">
        <v>5</v>
      </c>
      <c r="C18" s="3">
        <v>1</v>
      </c>
      <c r="D18" s="3"/>
      <c r="E18" s="3">
        <v>3</v>
      </c>
      <c r="F18" s="3">
        <v>9</v>
      </c>
    </row>
    <row r="19" spans="1:6" x14ac:dyDescent="0.25">
      <c r="A19" s="29" t="s">
        <v>2998</v>
      </c>
      <c r="B19" s="3">
        <v>1</v>
      </c>
      <c r="C19" s="3"/>
      <c r="D19" s="3"/>
      <c r="E19" s="3"/>
      <c r="F19" s="3">
        <v>1</v>
      </c>
    </row>
    <row r="20" spans="1:6" x14ac:dyDescent="0.25">
      <c r="A20" s="29" t="s">
        <v>2974</v>
      </c>
      <c r="B20" s="3">
        <v>2</v>
      </c>
      <c r="C20" s="3">
        <v>4</v>
      </c>
      <c r="D20" s="3">
        <v>1</v>
      </c>
      <c r="E20" s="3">
        <v>4</v>
      </c>
      <c r="F20" s="3">
        <v>11</v>
      </c>
    </row>
    <row r="21" spans="1:6" x14ac:dyDescent="0.25">
      <c r="A21" s="2" t="s">
        <v>2668</v>
      </c>
      <c r="B21" s="3">
        <v>13</v>
      </c>
      <c r="C21" s="3">
        <v>1</v>
      </c>
      <c r="D21" s="3"/>
      <c r="E21" s="3">
        <v>10</v>
      </c>
      <c r="F21" s="3">
        <v>24</v>
      </c>
    </row>
    <row r="22" spans="1:6" x14ac:dyDescent="0.25">
      <c r="A22" s="29" t="s">
        <v>2688</v>
      </c>
      <c r="B22" s="3">
        <v>8</v>
      </c>
      <c r="C22" s="3">
        <v>1</v>
      </c>
      <c r="D22" s="3"/>
      <c r="E22" s="3">
        <v>5</v>
      </c>
      <c r="F22" s="3">
        <v>14</v>
      </c>
    </row>
    <row r="23" spans="1:6" x14ac:dyDescent="0.25">
      <c r="A23" s="29" t="s">
        <v>2719</v>
      </c>
      <c r="B23" s="3">
        <v>1</v>
      </c>
      <c r="C23" s="3"/>
      <c r="D23" s="3"/>
      <c r="E23" s="3"/>
      <c r="F23" s="3">
        <v>1</v>
      </c>
    </row>
    <row r="24" spans="1:6" x14ac:dyDescent="0.25">
      <c r="A24" s="29" t="s">
        <v>2671</v>
      </c>
      <c r="B24" s="3">
        <v>4</v>
      </c>
      <c r="C24" s="3"/>
      <c r="D24" s="3"/>
      <c r="E24" s="3">
        <v>4</v>
      </c>
      <c r="F24" s="3">
        <v>8</v>
      </c>
    </row>
    <row r="25" spans="1:6" x14ac:dyDescent="0.25">
      <c r="A25" s="29" t="s">
        <v>2667</v>
      </c>
      <c r="B25" s="3"/>
      <c r="C25" s="3"/>
      <c r="D25" s="3"/>
      <c r="E25" s="3">
        <v>1</v>
      </c>
      <c r="F25" s="3">
        <v>1</v>
      </c>
    </row>
    <row r="26" spans="1:6" x14ac:dyDescent="0.25">
      <c r="A26" s="2" t="s">
        <v>3025</v>
      </c>
      <c r="B26" s="3">
        <v>9</v>
      </c>
      <c r="C26" s="3">
        <v>3</v>
      </c>
      <c r="D26" s="3"/>
      <c r="E26" s="3">
        <v>13</v>
      </c>
      <c r="F26" s="3">
        <v>25</v>
      </c>
    </row>
    <row r="27" spans="1:6" x14ac:dyDescent="0.25">
      <c r="A27" s="29" t="s">
        <v>3052</v>
      </c>
      <c r="B27" s="3">
        <v>3</v>
      </c>
      <c r="C27" s="3">
        <v>2</v>
      </c>
      <c r="D27" s="3"/>
      <c r="E27" s="3">
        <v>5</v>
      </c>
      <c r="F27" s="3">
        <v>10</v>
      </c>
    </row>
    <row r="28" spans="1:6" x14ac:dyDescent="0.25">
      <c r="A28" s="29" t="s">
        <v>3024</v>
      </c>
      <c r="B28" s="3">
        <v>6</v>
      </c>
      <c r="C28" s="3">
        <v>1</v>
      </c>
      <c r="D28" s="3"/>
      <c r="E28" s="3">
        <v>8</v>
      </c>
      <c r="F28" s="3">
        <v>15</v>
      </c>
    </row>
    <row r="29" spans="1:6" x14ac:dyDescent="0.25">
      <c r="A29" s="2" t="s">
        <v>3075</v>
      </c>
      <c r="B29" s="3">
        <v>7</v>
      </c>
      <c r="C29" s="3">
        <v>7</v>
      </c>
      <c r="D29" s="3">
        <v>1</v>
      </c>
      <c r="E29" s="3">
        <v>4</v>
      </c>
      <c r="F29" s="3">
        <v>19</v>
      </c>
    </row>
    <row r="30" spans="1:6" x14ac:dyDescent="0.25">
      <c r="A30" s="29" t="s">
        <v>3021</v>
      </c>
      <c r="B30" s="3">
        <v>3</v>
      </c>
      <c r="C30" s="3">
        <v>2</v>
      </c>
      <c r="D30" s="3"/>
      <c r="E30" s="3"/>
      <c r="F30" s="3">
        <v>5</v>
      </c>
    </row>
    <row r="31" spans="1:6" x14ac:dyDescent="0.25">
      <c r="A31" s="29" t="s">
        <v>3074</v>
      </c>
      <c r="B31" s="3">
        <v>4</v>
      </c>
      <c r="C31" s="3">
        <v>5</v>
      </c>
      <c r="D31" s="3">
        <v>1</v>
      </c>
      <c r="E31" s="3">
        <v>4</v>
      </c>
      <c r="F31" s="3">
        <v>14</v>
      </c>
    </row>
    <row r="32" spans="1:6" x14ac:dyDescent="0.25">
      <c r="A32" s="2" t="s">
        <v>3120</v>
      </c>
      <c r="B32" s="3">
        <v>1</v>
      </c>
      <c r="C32" s="3">
        <v>5</v>
      </c>
      <c r="D32" s="3"/>
      <c r="E32" s="3">
        <v>3</v>
      </c>
      <c r="F32" s="3">
        <v>9</v>
      </c>
    </row>
    <row r="33" spans="1:6" x14ac:dyDescent="0.25">
      <c r="A33" s="29" t="s">
        <v>3147</v>
      </c>
      <c r="B33" s="3"/>
      <c r="C33" s="3">
        <v>2</v>
      </c>
      <c r="D33" s="3"/>
      <c r="E33" s="3">
        <v>1</v>
      </c>
      <c r="F33" s="3">
        <v>3</v>
      </c>
    </row>
    <row r="34" spans="1:6" x14ac:dyDescent="0.25">
      <c r="A34" s="29" t="s">
        <v>3140</v>
      </c>
      <c r="B34" s="3"/>
      <c r="C34" s="3">
        <v>1</v>
      </c>
      <c r="D34" s="3"/>
      <c r="E34" s="3"/>
      <c r="F34" s="3">
        <v>1</v>
      </c>
    </row>
    <row r="35" spans="1:6" x14ac:dyDescent="0.25">
      <c r="A35" s="29" t="s">
        <v>3132</v>
      </c>
      <c r="B35" s="3">
        <v>1</v>
      </c>
      <c r="C35" s="3">
        <v>1</v>
      </c>
      <c r="D35" s="3"/>
      <c r="E35" s="3"/>
      <c r="F35" s="3">
        <v>2</v>
      </c>
    </row>
    <row r="36" spans="1:6" x14ac:dyDescent="0.25">
      <c r="A36" s="29" t="s">
        <v>3119</v>
      </c>
      <c r="B36" s="3"/>
      <c r="C36" s="3">
        <v>1</v>
      </c>
      <c r="D36" s="3"/>
      <c r="E36" s="3">
        <v>2</v>
      </c>
      <c r="F36" s="3">
        <v>3</v>
      </c>
    </row>
    <row r="37" spans="1:6" x14ac:dyDescent="0.25">
      <c r="A37" s="2" t="s">
        <v>2723</v>
      </c>
      <c r="B37" s="3">
        <v>7</v>
      </c>
      <c r="C37" s="3">
        <v>7</v>
      </c>
      <c r="D37" s="3"/>
      <c r="E37" s="3">
        <v>7</v>
      </c>
      <c r="F37" s="3">
        <v>21</v>
      </c>
    </row>
    <row r="38" spans="1:6" x14ac:dyDescent="0.25">
      <c r="A38" s="29" t="s">
        <v>2749</v>
      </c>
      <c r="B38" s="3">
        <v>4</v>
      </c>
      <c r="C38" s="3">
        <v>4</v>
      </c>
      <c r="D38" s="3"/>
      <c r="E38" s="3">
        <v>3</v>
      </c>
      <c r="F38" s="3">
        <v>11</v>
      </c>
    </row>
    <row r="39" spans="1:6" x14ac:dyDescent="0.25">
      <c r="A39" s="29" t="s">
        <v>2722</v>
      </c>
      <c r="B39" s="3">
        <v>3</v>
      </c>
      <c r="C39" s="3">
        <v>3</v>
      </c>
      <c r="D39" s="3"/>
      <c r="E39" s="3">
        <v>4</v>
      </c>
      <c r="F39" s="3">
        <v>10</v>
      </c>
    </row>
    <row r="40" spans="1:6" x14ac:dyDescent="0.25">
      <c r="A40" s="2" t="s">
        <v>2778</v>
      </c>
      <c r="B40" s="3">
        <v>7</v>
      </c>
      <c r="C40" s="3">
        <v>5</v>
      </c>
      <c r="D40" s="3">
        <v>1</v>
      </c>
      <c r="E40" s="3">
        <v>7</v>
      </c>
      <c r="F40" s="3">
        <v>20</v>
      </c>
    </row>
    <row r="41" spans="1:6" x14ac:dyDescent="0.25">
      <c r="A41" s="29" t="s">
        <v>2802</v>
      </c>
      <c r="B41" s="3">
        <v>3</v>
      </c>
      <c r="C41" s="3">
        <v>2</v>
      </c>
      <c r="D41" s="3"/>
      <c r="E41" s="3">
        <v>5</v>
      </c>
      <c r="F41" s="3">
        <v>10</v>
      </c>
    </row>
    <row r="42" spans="1:6" x14ac:dyDescent="0.25">
      <c r="A42" s="29" t="s">
        <v>2799</v>
      </c>
      <c r="B42" s="3"/>
      <c r="C42" s="3">
        <v>1</v>
      </c>
      <c r="D42" s="3"/>
      <c r="E42" s="3"/>
      <c r="F42" s="3">
        <v>1</v>
      </c>
    </row>
    <row r="43" spans="1:6" x14ac:dyDescent="0.25">
      <c r="A43" s="29" t="s">
        <v>2777</v>
      </c>
      <c r="B43" s="3">
        <v>4</v>
      </c>
      <c r="C43" s="3">
        <v>2</v>
      </c>
      <c r="D43" s="3">
        <v>1</v>
      </c>
      <c r="E43" s="3">
        <v>2</v>
      </c>
      <c r="F43" s="3">
        <v>9</v>
      </c>
    </row>
    <row r="44" spans="1:6" x14ac:dyDescent="0.25">
      <c r="A44" s="2" t="s">
        <v>2832</v>
      </c>
      <c r="B44" s="3">
        <v>6</v>
      </c>
      <c r="C44" s="3">
        <v>5</v>
      </c>
      <c r="D44" s="3">
        <v>3</v>
      </c>
      <c r="E44" s="3">
        <v>9</v>
      </c>
      <c r="F44" s="3">
        <v>23</v>
      </c>
    </row>
    <row r="45" spans="1:6" x14ac:dyDescent="0.25">
      <c r="A45" s="29" t="s">
        <v>2861</v>
      </c>
      <c r="B45" s="3">
        <v>3</v>
      </c>
      <c r="C45" s="3">
        <v>3</v>
      </c>
      <c r="D45" s="3"/>
      <c r="E45" s="3">
        <v>2</v>
      </c>
      <c r="F45" s="3">
        <v>8</v>
      </c>
    </row>
    <row r="46" spans="1:6" x14ac:dyDescent="0.25">
      <c r="A46" s="29" t="s">
        <v>2719</v>
      </c>
      <c r="B46" s="3"/>
      <c r="C46" s="3">
        <v>1</v>
      </c>
      <c r="D46" s="3"/>
      <c r="E46" s="3"/>
      <c r="F46" s="3">
        <v>1</v>
      </c>
    </row>
    <row r="47" spans="1:6" x14ac:dyDescent="0.25">
      <c r="A47" s="29" t="s">
        <v>2799</v>
      </c>
      <c r="B47" s="3">
        <v>3</v>
      </c>
      <c r="C47" s="3">
        <v>1</v>
      </c>
      <c r="D47" s="3">
        <v>3</v>
      </c>
      <c r="E47" s="3">
        <v>7</v>
      </c>
      <c r="F47" s="3">
        <v>14</v>
      </c>
    </row>
    <row r="48" spans="1:6" x14ac:dyDescent="0.25">
      <c r="A48" s="2" t="s">
        <v>2592</v>
      </c>
      <c r="B48" s="3">
        <v>83</v>
      </c>
      <c r="C48" s="3">
        <v>57</v>
      </c>
      <c r="D48" s="3">
        <v>11</v>
      </c>
      <c r="E48" s="3">
        <v>85</v>
      </c>
      <c r="F48" s="3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Câu trả lời biểu mẫu 1</vt:lpstr>
      <vt:lpstr>DSCVA</vt:lpstr>
      <vt:lpstr>TKCVA</vt:lpstr>
      <vt:lpstr>TH theo So giai</vt:lpstr>
      <vt:lpstr>Tổng hợp Toàn TP theo mon</vt:lpstr>
      <vt:lpstr>All</vt:lpstr>
      <vt:lpstr>Sheet14</vt:lpstr>
      <vt:lpstr>Sheet12</vt:lpstr>
      <vt:lpstr>Sheet7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ptt</cp:lastModifiedBy>
  <cp:lastPrinted>2019-11-08T10:24:05Z</cp:lastPrinted>
  <dcterms:created xsi:type="dcterms:W3CDTF">2019-11-08T09:23:20Z</dcterms:created>
  <dcterms:modified xsi:type="dcterms:W3CDTF">2019-11-09T02:16:30Z</dcterms:modified>
</cp:coreProperties>
</file>